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codeName="ThisWorkbook"/>
  <mc:AlternateContent xmlns:mc="http://schemas.openxmlformats.org/markup-compatibility/2006">
    <mc:Choice Requires="x15">
      <x15ac:absPath xmlns:x15ac="http://schemas.microsoft.com/office/spreadsheetml/2010/11/ac" url="/Volumes/MBIS_Edit/1-Publications/01-Reports/EEAA Spreadsheet release/Final Files/"/>
    </mc:Choice>
  </mc:AlternateContent>
  <xr:revisionPtr revIDLastSave="0" documentId="13_ncr:1_{075762F3-A707-5E4E-9596-51F88042B738}" xr6:coauthVersionLast="47" xr6:coauthVersionMax="47" xr10:uidLastSave="{00000000-0000-0000-0000-000000000000}"/>
  <bookViews>
    <workbookView xWindow="40000" yWindow="1160" windowWidth="29040" windowHeight="15840" xr2:uid="{00000000-000D-0000-FFFF-FFFF00000000}"/>
  </bookViews>
  <sheets>
    <sheet name="Overview and Contents" sheetId="4" r:id="rId1"/>
    <sheet name="1. Instructions" sheetId="6" r:id="rId2"/>
    <sheet name="2. Sortable Data 2025" sheetId="3" r:id="rId3"/>
    <sheet name="3. Definitions" sheetId="5" r:id="rId4"/>
  </sheets>
  <externalReferences>
    <externalReference r:id="rId5"/>
    <externalReference r:id="rId6"/>
    <externalReference r:id="rId7"/>
  </externalReferences>
  <definedNames>
    <definedName name="_1INT_DEBT" localSheetId="0">#REF!</definedName>
    <definedName name="_1INT_DEBT">#REF!</definedName>
    <definedName name="_xlnm._FilterDatabase" localSheetId="2" hidden="1">'2. Sortable Data 2025'!$A$7:$M$2130</definedName>
    <definedName name="BACKUP" localSheetId="0">#REF!</definedName>
    <definedName name="BACKUP">#REF!</definedName>
    <definedName name="BASELINE" localSheetId="0">#REF!</definedName>
    <definedName name="BASELINE">#REF!</definedName>
    <definedName name="DOLLARS">#REF!</definedName>
    <definedName name="fromyear">[1]Data!$B$24</definedName>
    <definedName name="GROWTH">#REF!</definedName>
    <definedName name="GRWTH">#REF!</definedName>
    <definedName name="newbase">[2]Data!$C$3</definedName>
    <definedName name="OFFBUD">#REF!</definedName>
    <definedName name="oldbase">[2]Data!$C$2</definedName>
    <definedName name="_xlnm.Print_Area">#REF!</definedName>
    <definedName name="Print_Area2">'[3]Growth rates'!$B$3:$M$61</definedName>
    <definedName name="print_area3">#REF!</definedName>
    <definedName name="_xlnm.Print_Titles">#N/A</definedName>
    <definedName name="SOG">#REF!</definedName>
    <definedName name="toyear">[1]Data!$B$25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<sst xmlns="http://schemas.openxmlformats.org/spreadsheetml/2006/main" count="19607" uniqueCount="5869">
  <si>
    <t>Congress</t>
  </si>
  <si>
    <t>Description</t>
  </si>
  <si>
    <t>Indefinite</t>
  </si>
  <si>
    <t>Contents</t>
  </si>
  <si>
    <t>Appropriation</t>
  </si>
  <si>
    <t xml:space="preserve">Make sure you have clicked “Enable Content” at the top of the worksheet to enable filtering and sorting capabilities. </t>
  </si>
  <si>
    <t>For previous versions of this report, see Congressional Budget Office, “Major Recurring Reports: Expired and Expiring Authorizations of Appropriations.”</t>
  </si>
  <si>
    <t>The House and Senate Committees on Appropriations draft legislation to set annual funding for federal agencies and programs. Each has 12 subcommittees with jurisdiction over subsets of agencies and programs.</t>
  </si>
  <si>
    <t>The last fiscal year in which a given authorization of appropriations was in effect.</t>
  </si>
  <si>
    <t>2025</t>
  </si>
  <si>
    <t>P.L. 95-222</t>
  </si>
  <si>
    <t>Sec. 15(a)</t>
  </si>
  <si>
    <t>Payment to the Legal Services Corporation</t>
  </si>
  <si>
    <t>42 U.S.C. 2996i(a)</t>
  </si>
  <si>
    <t>House Committee on the Judiciary</t>
  </si>
  <si>
    <t>Senate Committee on the Judiciary</t>
  </si>
  <si>
    <t>Subcommittee on Commerce, Justice, Science, and Related Agencies</t>
  </si>
  <si>
    <t>P.L. 95-514</t>
  </si>
  <si>
    <t>Public Rangeland Improvement Act of 1978</t>
  </si>
  <si>
    <t>Sec. 4</t>
  </si>
  <si>
    <t>Bureau of Land Management: inventory, management, and improvement of rangelands suitable for domestic livestock grazing</t>
  </si>
  <si>
    <t>43 U.S.C. 1904</t>
  </si>
  <si>
    <t>House Committee on Natural Resources</t>
  </si>
  <si>
    <t>Senate Committee on Energy and Natural Resources</t>
  </si>
  <si>
    <t>Subcommittee on Interior, Environment, and Related Agencies</t>
  </si>
  <si>
    <t>P.L. 96-253</t>
  </si>
  <si>
    <t>Federal Election Commission Authorization for Fiscal Year 1981</t>
  </si>
  <si>
    <t>Sec. 1</t>
  </si>
  <si>
    <t>Federal Election Commission</t>
  </si>
  <si>
    <t>52 U.S.C. 30115</t>
  </si>
  <si>
    <t>House Committee on House Administration</t>
  </si>
  <si>
    <t>Senate Committee on Rules and Administration</t>
  </si>
  <si>
    <t>Subcommittee on Financial Services and General Government</t>
  </si>
  <si>
    <t>P.L. 97-35</t>
  </si>
  <si>
    <t>Omnibus Budget Reconciliation Act of 1981</t>
  </si>
  <si>
    <t>Sec. 1006</t>
  </si>
  <si>
    <t>Department of Energy power marketing administrations</t>
  </si>
  <si>
    <t>42 U.S.C. 7270</t>
  </si>
  <si>
    <t>Subcommittee on Energy and Water Development, and Related Agencies</t>
  </si>
  <si>
    <t>Federal Energy Regulatory Commission</t>
  </si>
  <si>
    <t>House Committee on Energy and Commerce</t>
  </si>
  <si>
    <t>Department of Energy economic regulation</t>
  </si>
  <si>
    <t>42 U.S.C. 7270(note)</t>
  </si>
  <si>
    <t>Sec. 1007(a)(2)(C)</t>
  </si>
  <si>
    <t>Department of Energy departmental administration</t>
  </si>
  <si>
    <t>Energy Information Administration (EIA)</t>
  </si>
  <si>
    <t>P.L. 97-129</t>
  </si>
  <si>
    <t>Toxic Substances Control Act Reauthorization for Fiscal Years 1982 and 1983</t>
  </si>
  <si>
    <t>Environmental Protection Agency: toxic substances programs; toxics risk review and prevention in environmental programs; management and categorical grants</t>
  </si>
  <si>
    <t>15 U.S.C. 2628</t>
  </si>
  <si>
    <t>Senate Committee on Environment and Public Works</t>
  </si>
  <si>
    <t>P.L. 98-512</t>
  </si>
  <si>
    <t>Reauthorization of Programs Under Titles X and XX of the Public Health Service Act</t>
  </si>
  <si>
    <t>Sec. 2(a)</t>
  </si>
  <si>
    <t>Department of Health and Human Services project grants and contracts for family planning services and for family planning and population growth information</t>
  </si>
  <si>
    <t>42 U.S.C. 300(d)</t>
  </si>
  <si>
    <t>Senate Committee on Health, Education, Labor, and Pensions</t>
  </si>
  <si>
    <t>Subcommittee on Labor, Health and Human Services, Education, and Related Agencies</t>
  </si>
  <si>
    <t>P.L. 98-581</t>
  </si>
  <si>
    <t>A bill to authorize appropriations for the Office of Environmental Quality and the Council on Environmental Quality for fiscal years 1985, 1986, and 1987</t>
  </si>
  <si>
    <t>Office of and Council on Environmental Quality</t>
  </si>
  <si>
    <t>42 U.S.C. 4374</t>
  </si>
  <si>
    <t>P.L. 98-616</t>
  </si>
  <si>
    <t>Hazardous and Solid Waste Amendments of 1984</t>
  </si>
  <si>
    <t>Environmental Protection Agency solid and hazardous waste disposal and resource management programs</t>
  </si>
  <si>
    <t>42 U.S.C. 6916</t>
  </si>
  <si>
    <t>P.L. 99-83</t>
  </si>
  <si>
    <t>International Security and Development Cooperation Act of 1985</t>
  </si>
  <si>
    <t>Sec. 201(e)</t>
  </si>
  <si>
    <t>Economic support fund</t>
  </si>
  <si>
    <t>22 U.S.C. 2346a</t>
  </si>
  <si>
    <t>House Committee on Foreign Affairs</t>
  </si>
  <si>
    <t>Senate Committee on Foreign Relations</t>
  </si>
  <si>
    <t>Subcommittee on State, Foreign Operations, and Related Programs</t>
  </si>
  <si>
    <t>Sec. 303</t>
  </si>
  <si>
    <t>Development assistance: voluntary population planning</t>
  </si>
  <si>
    <t>22 U.S.C. 2151b(g)</t>
  </si>
  <si>
    <t>Sec. 810(a)</t>
  </si>
  <si>
    <t>United States African Development Foundation</t>
  </si>
  <si>
    <t>22 U.S.C. 290h-8</t>
  </si>
  <si>
    <t>Sec. 306</t>
  </si>
  <si>
    <t>Development assistance: education, public administration, and human resource development</t>
  </si>
  <si>
    <t>22 U.S.C. 2151c(a)</t>
  </si>
  <si>
    <t>Sec. 307(a)</t>
  </si>
  <si>
    <t>Development assistance: preparation and development of indigenous energy resources</t>
  </si>
  <si>
    <t>22 U.S.C. 2151d(e)(1)</t>
  </si>
  <si>
    <t>Sec. 401</t>
  </si>
  <si>
    <t>Assistance to American schools, libraries, and hospitals abroad that were founded or sponsored by Americans</t>
  </si>
  <si>
    <t>22 U.S.C. 2174(c)</t>
  </si>
  <si>
    <t>Sec. 406</t>
  </si>
  <si>
    <t>Operating expenses (including Office of Inspector General) for the Agency for International Development</t>
  </si>
  <si>
    <t>22 U.S.C. 2427(a)</t>
  </si>
  <si>
    <t>Sec. 302</t>
  </si>
  <si>
    <t>Development assistance: agricultural development in rural areas</t>
  </si>
  <si>
    <t>22 U.S.C. 2151a(a)(2)</t>
  </si>
  <si>
    <t>P.L. 99-529</t>
  </si>
  <si>
    <t>Special Foreign Assistance Act of 1986</t>
  </si>
  <si>
    <t>Sec. 103(b)</t>
  </si>
  <si>
    <t>Child survival fund and development assistance for health</t>
  </si>
  <si>
    <t>22 U.S.C. 2151b(C)(3)</t>
  </si>
  <si>
    <t>Sec. 404(1)</t>
  </si>
  <si>
    <t>Foreign assistance for health and disease prevention</t>
  </si>
  <si>
    <t>22 U.S.C. 2151b(g)(1)</t>
  </si>
  <si>
    <t>Sec. 404(2)</t>
  </si>
  <si>
    <t>Grants by the President to international organizations and programs</t>
  </si>
  <si>
    <t>22 U.S.C. 2222(a)(1)</t>
  </si>
  <si>
    <t>P.L. 99-552</t>
  </si>
  <si>
    <t>Klamath River Basin Fishery Resources Provisions</t>
  </si>
  <si>
    <t>Sec. 6</t>
  </si>
  <si>
    <t>Department of the Interior: Klamath River Basin Conservation Area Restoration Program</t>
  </si>
  <si>
    <t>16 U.S.C. 460ss-5(a)</t>
  </si>
  <si>
    <t>P.L. 100-4</t>
  </si>
  <si>
    <t>Water Quality Act of 1987</t>
  </si>
  <si>
    <t>Various Environmental Protection Agency water pollution prevention and control programs (except the Chesapeake Bay Program, Clean Lakes Program, and National Estuary Program, authorized in other laws); areawide planning; interagency agreements</t>
  </si>
  <si>
    <t>House Committee on Transportation and Infrastructure</t>
  </si>
  <si>
    <t>Environmental Protection Agency nonpoint source management grants for protecting ground water quality; implementation of management programs; categorical grants</t>
  </si>
  <si>
    <t>P.L. 100-478</t>
  </si>
  <si>
    <t>Endangered Species Act Authorization</t>
  </si>
  <si>
    <t>Sec. 1009</t>
  </si>
  <si>
    <t>Department of the Interior: endangered species listings; recovery plans; programs for the protection of plants</t>
  </si>
  <si>
    <t>16 U.S.C. 1542</t>
  </si>
  <si>
    <t>P.L. 100-551</t>
  </si>
  <si>
    <t>Radon Program Development Act of 1988</t>
  </si>
  <si>
    <t>Sec. 306(j)</t>
  </si>
  <si>
    <t>Environmental Protection Agency citizen's guide, model construction standards and techniques, and technical assistance to states for radon programs; grants to states for radon programs; regional radon training centers</t>
  </si>
  <si>
    <t>15 U.S.C. 2665(e)(1)</t>
  </si>
  <si>
    <t>P.L. 100-572</t>
  </si>
  <si>
    <t>Lead Containment Control Act of 1988</t>
  </si>
  <si>
    <t>Sec. 1465(c)</t>
  </si>
  <si>
    <t>Grants to states regarding lead contamination in school drinking water</t>
  </si>
  <si>
    <t>42 U.S.C. 300j-25</t>
  </si>
  <si>
    <t>P.L. 100-690</t>
  </si>
  <si>
    <t>Anti-Drug Abuse Act of 1988</t>
  </si>
  <si>
    <t>Sec. 6164</t>
  </si>
  <si>
    <t>Federal Law Enforcement Training Center salaries and expenses</t>
  </si>
  <si>
    <t>28 U.S.C. 524(c)</t>
  </si>
  <si>
    <t>Subcommittee on Homeland Security</t>
  </si>
  <si>
    <t>P.L. 101-508</t>
  </si>
  <si>
    <t>Omnibus Budget Reconciliation Act of 1990</t>
  </si>
  <si>
    <t>Sec. 11231</t>
  </si>
  <si>
    <t>Appropriation from the Environmental Protection Agency Hazardous Substance Superfund</t>
  </si>
  <si>
    <t>26 U.S.C. 9507(note)</t>
  </si>
  <si>
    <t>Sec. 6301</t>
  </si>
  <si>
    <t>General Revenue share of the Hazardous Substance Superfund</t>
  </si>
  <si>
    <t>42 U.S.C. 9611(p)</t>
  </si>
  <si>
    <t>P.L. 101-512</t>
  </si>
  <si>
    <t>Arts, Humanities, and Museums Amendments of 1990</t>
  </si>
  <si>
    <t>The National Endowment for the Arts and the National Endowment for the Humanities; includes matching grants</t>
  </si>
  <si>
    <t>20 U.S.C. 960</t>
  </si>
  <si>
    <t>P.L. 101-549</t>
  </si>
  <si>
    <t>Clean Air Act Amendments of 1990</t>
  </si>
  <si>
    <t>Sec. 218</t>
  </si>
  <si>
    <t>Environmental Protection Agency: testing of lead substitute gasoline additives; grants to states to prepare implementation plans for air quality maintenance</t>
  </si>
  <si>
    <t>Sec. 616</t>
  </si>
  <si>
    <t>Environmental Protection Agency: technical and financial assistance to developing countries that are parties to the Montreal Protocol</t>
  </si>
  <si>
    <t>Environmental Protection Agency: air pollution and control programs; Clean Air Act research, development and demonstration programs, studies, and reports</t>
  </si>
  <si>
    <t>House Committee on Science, Space, and Technology</t>
  </si>
  <si>
    <t>Sec. 1101(h)</t>
  </si>
  <si>
    <t>Grants to states to assist individuals adversely affected by compliance with the Clean Air Act</t>
  </si>
  <si>
    <t>P.L. 101-593</t>
  </si>
  <si>
    <t>Fish and Wildlife Authorizations</t>
  </si>
  <si>
    <t>Sec. 301</t>
  </si>
  <si>
    <t>Environmental Protection Agency: regional marine research programs</t>
  </si>
  <si>
    <t>16 U.S.C. 1447f</t>
  </si>
  <si>
    <t>P.L. 101-619</t>
  </si>
  <si>
    <t>National Environmental Education Act</t>
  </si>
  <si>
    <t>Sec. 11</t>
  </si>
  <si>
    <t>Environmental Protection Agency: programs for environmental education</t>
  </si>
  <si>
    <t>20 U.S.C. 5510</t>
  </si>
  <si>
    <t>P.L. 102-138</t>
  </si>
  <si>
    <t>Foreign Relations Authorization Act, Fiscal Years 1992 and 1993</t>
  </si>
  <si>
    <t>Sec. 173(a)</t>
  </si>
  <si>
    <t>Inter-American Foundation</t>
  </si>
  <si>
    <t>22 U.S.C. 290f(s)(2)</t>
  </si>
  <si>
    <t>P.L. 102-356</t>
  </si>
  <si>
    <t>Public Telecommunications Act of 1992</t>
  </si>
  <si>
    <t>Sec. 2</t>
  </si>
  <si>
    <t>National Telecommunications and Information Administration: public telecommunications facilities, planning, and construction</t>
  </si>
  <si>
    <t>47 U.S.C. 609(note)</t>
  </si>
  <si>
    <t>Senate Committee on Commerce, Science, and Transportation</t>
  </si>
  <si>
    <t>Sec. 8</t>
  </si>
  <si>
    <t>Corporation for Public Broadcasting</t>
  </si>
  <si>
    <t>47 U.S.C. 396(k)(1)</t>
  </si>
  <si>
    <t>P.L. 102-538</t>
  </si>
  <si>
    <t>Telecommunication Authorization Act of 1992</t>
  </si>
  <si>
    <t>National Telecommunication and Information Administration (except for public telecommunications facilities, planning, and construction); PEACESAT program</t>
  </si>
  <si>
    <t>P.L. 102-550</t>
  </si>
  <si>
    <t>Housing and Community Development Act of 1992</t>
  </si>
  <si>
    <t>Sec. 801(a)</t>
  </si>
  <si>
    <t>Community Development Block Grants provided under 42 U.S.C. 5306</t>
  </si>
  <si>
    <t>42 U.S.C. 5303</t>
  </si>
  <si>
    <t>House Committee on Financial Services</t>
  </si>
  <si>
    <t>Senate Committee on Banking, Housing, and Urban Affairs</t>
  </si>
  <si>
    <t>Subcommittee on Transportation, Housing and Urban Development, and Related Agencies</t>
  </si>
  <si>
    <t>Sec. 901</t>
  </si>
  <si>
    <t>Department of Housing and Urban Development: research and development</t>
  </si>
  <si>
    <t>12 U.S.C. 1701z-1</t>
  </si>
  <si>
    <t>Sec. 905</t>
  </si>
  <si>
    <t>Fair housing initiatives</t>
  </si>
  <si>
    <t>42 U.S.C. 3616(a)</t>
  </si>
  <si>
    <t>Sec. 1011(o)</t>
  </si>
  <si>
    <t>Lead-based paint hazard reduction</t>
  </si>
  <si>
    <t>42 U.S.C. 4852(p)</t>
  </si>
  <si>
    <t>Sec. 205</t>
  </si>
  <si>
    <t>Home investment partnerships</t>
  </si>
  <si>
    <t>42 U.S.C. 12724</t>
  </si>
  <si>
    <t>Sec. 606</t>
  </si>
  <si>
    <t>Housing opportunities for persons with AIDS</t>
  </si>
  <si>
    <t>42 U.S.C. 12912</t>
  </si>
  <si>
    <t>Sec. 831(a)</t>
  </si>
  <si>
    <t>Neighborhood Reinvestment Corporation</t>
  </si>
  <si>
    <t>42 U.S.C. 8107(a)</t>
  </si>
  <si>
    <t>P.L. 102-567</t>
  </si>
  <si>
    <t>National Oceanic and Atmospheric Administration Authorization Act of 1992</t>
  </si>
  <si>
    <t>Sec. 101(a)</t>
  </si>
  <si>
    <t>National Weather Service operation and research</t>
  </si>
  <si>
    <t>Sec. 610(a)</t>
  </si>
  <si>
    <t>National Oceanic and Atmospheric Administration fleet modernization</t>
  </si>
  <si>
    <t>33 U.S.C. 891h</t>
  </si>
  <si>
    <t>Sec. 201</t>
  </si>
  <si>
    <t>National Ocean Service Operations</t>
  </si>
  <si>
    <t>Sec. 202</t>
  </si>
  <si>
    <t>Ocean and Great Lakes research</t>
  </si>
  <si>
    <t>Sec. 203(a)</t>
  </si>
  <si>
    <t>Aquatic nuisance prevention and control program</t>
  </si>
  <si>
    <t>For program support of administrative and marine services activities</t>
  </si>
  <si>
    <t>Sec. 401(c)</t>
  </si>
  <si>
    <t>For program support of aircraft services</t>
  </si>
  <si>
    <t>Sec. 402</t>
  </si>
  <si>
    <t>For acquisition, construction, maintenance, and operation of facilities of the National Oceanic and Atmospheric Administration</t>
  </si>
  <si>
    <t>Sec. 101</t>
  </si>
  <si>
    <t>Operation of Pacific Weather Buoys</t>
  </si>
  <si>
    <t>Sec. 102(a)</t>
  </si>
  <si>
    <t>Public Warning and Forecast Systems</t>
  </si>
  <si>
    <t>Sec. 103(a)</t>
  </si>
  <si>
    <t>Climate and Air Quality Research</t>
  </si>
  <si>
    <t>Sec. 104</t>
  </si>
  <si>
    <t>Atmospheric Research</t>
  </si>
  <si>
    <t>Sec. 105</t>
  </si>
  <si>
    <t>Satellite Observing Systems</t>
  </si>
  <si>
    <t>Sec. 105(b)</t>
  </si>
  <si>
    <t>Emergency Weather Satellite Contingency Fund</t>
  </si>
  <si>
    <t>Sec. 106</t>
  </si>
  <si>
    <t>Data and Information Services</t>
  </si>
  <si>
    <t>P.L. 102-580</t>
  </si>
  <si>
    <t>Water Resources Development Act of 1992</t>
  </si>
  <si>
    <t>Sec. 509</t>
  </si>
  <si>
    <t>Environmental Protection Agency: ocean dumping regulations</t>
  </si>
  <si>
    <t>33 U.S.C. 1420</t>
  </si>
  <si>
    <t>P.L. 103-10</t>
  </si>
  <si>
    <t>Export Administration Act Reauthorization</t>
  </si>
  <si>
    <t>Department of Commerce: export control activities</t>
  </si>
  <si>
    <t>P.L. 103-183</t>
  </si>
  <si>
    <t>Preventive Health Amendments of 1993</t>
  </si>
  <si>
    <t>Department of Health and Human Services grants for the prevention and control of sexually transmitted diseases</t>
  </si>
  <si>
    <t>42 U.S.C. 247c(e)(1)</t>
  </si>
  <si>
    <t>Centers for Disease Control and Prevention programs regarding infertility caused by sexually transmitted diseases</t>
  </si>
  <si>
    <t>42 U.S.C. 247c-1(r)(2)</t>
  </si>
  <si>
    <t>P.L. 103-233</t>
  </si>
  <si>
    <t>Multifamily Housing Property Disposition Reform Act of 1994</t>
  </si>
  <si>
    <t>Sec. 542</t>
  </si>
  <si>
    <t>General and Special Risk Insurance funds</t>
  </si>
  <si>
    <t>12 U.S.C. 1735f-20</t>
  </si>
  <si>
    <t>P.L. 103-238</t>
  </si>
  <si>
    <t>Marine Mammal Protection Act Amendments of 1994</t>
  </si>
  <si>
    <t>Sec. 9</t>
  </si>
  <si>
    <t>Department of Commerce: conservation and protection of marine mammals</t>
  </si>
  <si>
    <t>16 U.S.C. 1384(a)</t>
  </si>
  <si>
    <t>Department of the Interior: conservation and protection of marine mammals</t>
  </si>
  <si>
    <t>16 U.S.C. 1384(b)</t>
  </si>
  <si>
    <t>Sec. 9(b)</t>
  </si>
  <si>
    <t>Marine Mammal Commission</t>
  </si>
  <si>
    <t>16 U.S.C. 1407</t>
  </si>
  <si>
    <t>P.L. 103-322</t>
  </si>
  <si>
    <t>Violent Crime Control and Law Enforcement Act of 1994</t>
  </si>
  <si>
    <t>For the Bureau of Justice Statistics</t>
  </si>
  <si>
    <t>34 U.S.C. 10261(a)(1)</t>
  </si>
  <si>
    <t>For the National Institute of Justice</t>
  </si>
  <si>
    <t>34 U.S.C. 10261(a)(2)</t>
  </si>
  <si>
    <t>Grants to states for residential substance abuse treatment for state prisoners</t>
  </si>
  <si>
    <t>34 U.S.C. 10261(a)(17)</t>
  </si>
  <si>
    <t>P.L. 103-325</t>
  </si>
  <si>
    <t>Riegle Community Development and Regulatory Improvement Act of 1994</t>
  </si>
  <si>
    <t>Sec. 121</t>
  </si>
  <si>
    <t>Community Development and Banking and Financial Institutions Act, including $2 million for the Community Development Credit Union Revolving Loan Fund</t>
  </si>
  <si>
    <t>12 U.S.C. 4718</t>
  </si>
  <si>
    <t>P.L. 103-392</t>
  </si>
  <si>
    <t>Jobs Through Trade Expansion Act of 1994</t>
  </si>
  <si>
    <t>To the Secretary of Commerce for export promotion programs within the International Trade Administration</t>
  </si>
  <si>
    <t>P.L. 103-419</t>
  </si>
  <si>
    <t>Civil Rights Commission Amendments Act of 1994</t>
  </si>
  <si>
    <t>United States Commission on Civil Rights</t>
  </si>
  <si>
    <t>42 U.S.C. 1975c</t>
  </si>
  <si>
    <t>P.L. 103-432</t>
  </si>
  <si>
    <t>Social Security Act Amendments of 1994</t>
  </si>
  <si>
    <t>Sec. 171(i)(8(A))</t>
  </si>
  <si>
    <t>State health insurance assistance program within the Administration for Community Living</t>
  </si>
  <si>
    <t>42 U.S.C. 1395b-4(g)</t>
  </si>
  <si>
    <t>P.L. 104-4</t>
  </si>
  <si>
    <t>Unfunded Mandates Reform Act of 1995</t>
  </si>
  <si>
    <t>Sec. 109</t>
  </si>
  <si>
    <t>Additional funding for the Congressional Budget Office to carry out its duties and responsibilities under the act</t>
  </si>
  <si>
    <t>2 U.S.C. 1516</t>
  </si>
  <si>
    <t>Senate Committee on Homeland Security and Governmental Affairs</t>
  </si>
  <si>
    <t>Subcommittee on Legislative Branch</t>
  </si>
  <si>
    <t>P.L. 104-13</t>
  </si>
  <si>
    <t>Paperwork Reduction Act of 1995</t>
  </si>
  <si>
    <t>Office of Information and Regulatory Affairs (Office of Management and Budget)</t>
  </si>
  <si>
    <t>P.L. 104-16</t>
  </si>
  <si>
    <t>Indian Child Protection and Family Violence Prevention Act Amendment of 1995</t>
  </si>
  <si>
    <t>Indian Child Resource and Family Services center; Indian Child Protection and Family Violence Prevention program</t>
  </si>
  <si>
    <t>Senate Committee on Indian Affairs</t>
  </si>
  <si>
    <t>P.L. 104-120</t>
  </si>
  <si>
    <t>Housing Opportunity Program Extension Act of 1996</t>
  </si>
  <si>
    <t>Sec. 7</t>
  </si>
  <si>
    <t>Administrative expenses for Government National Mortgage Association guarantees of mortgage-backed securities</t>
  </si>
  <si>
    <t>P.L. 104-150</t>
  </si>
  <si>
    <t>Coastal Zone Protection Act of 1996</t>
  </si>
  <si>
    <t>Grants to states for administration of coastal zone management programs; program development grants; resource management improvement grants; coastal zone enhancement grants</t>
  </si>
  <si>
    <t>16 U.S.C. 1464(a)</t>
  </si>
  <si>
    <t>P.L. 104-182</t>
  </si>
  <si>
    <t>Safe Drinking Water Act Amendments of 1996</t>
  </si>
  <si>
    <t>Sec. 103</t>
  </si>
  <si>
    <t>Office of Ground Water and Drinking Water studies, assessments, and analyses supporting regulations and the development of methods</t>
  </si>
  <si>
    <t>42 U.S.C. 300g-1</t>
  </si>
  <si>
    <t>Sec. 1420(f)(6)</t>
  </si>
  <si>
    <t>Small public water systems technology assistance centers</t>
  </si>
  <si>
    <t>42 U.S.C. 300g-9(f)</t>
  </si>
  <si>
    <t>Grants to states for training operators of public water systems</t>
  </si>
  <si>
    <t>42 U.S.C. 300g-8</t>
  </si>
  <si>
    <t>Sec. 131</t>
  </si>
  <si>
    <t>State groundwater protection grants</t>
  </si>
  <si>
    <t>42 U.S.C. 300h-8</t>
  </si>
  <si>
    <t>Sec. 135</t>
  </si>
  <si>
    <t>Drinking water assistance to colonias (low-income communities along the U.S.-Mexico border)</t>
  </si>
  <si>
    <t>42 U.S.C. 300j-16(e)</t>
  </si>
  <si>
    <t>Sec. 137</t>
  </si>
  <si>
    <t>Environmental Protection Agency studies on harmful substances in drinking water</t>
  </si>
  <si>
    <t>42 U.S.C. 300j-18(c)</t>
  </si>
  <si>
    <t>Environmental Protection Agency waterborne disease occurrence study</t>
  </si>
  <si>
    <t>42 U.S.C. 300j-18(d)</t>
  </si>
  <si>
    <t>Additional funds for Environmental Protection Agency drinking water research (not to exceed $26,593,000 annually)</t>
  </si>
  <si>
    <t>Environmental Protection Agency assistance for water infrastructure and watersheds, plus an additional $25 million available under certain conditions</t>
  </si>
  <si>
    <t>42 U.S.C. 300j-3c</t>
  </si>
  <si>
    <t>Sec. 120</t>
  </si>
  <si>
    <t>Underground injection control grants</t>
  </si>
  <si>
    <t>42 U.S.C. 300j-2(b)</t>
  </si>
  <si>
    <t>Environmental finance center and national capacity development clearinghouse</t>
  </si>
  <si>
    <t>42 U.S.C. 300g-9(g)</t>
  </si>
  <si>
    <t>Sole-source aquifer demonstration program</t>
  </si>
  <si>
    <t>42 U.S.C. 300h-6(m)</t>
  </si>
  <si>
    <t>Wellhead protection areas</t>
  </si>
  <si>
    <t>42 U.S.C. 300h-7(k)</t>
  </si>
  <si>
    <t>Sec. 307</t>
  </si>
  <si>
    <t>Wastewater assistance to colonias (low-income communities along the U.S.-Mexico border)</t>
  </si>
  <si>
    <t>33 U.S.C. 1281</t>
  </si>
  <si>
    <t>P.L. 104-216</t>
  </si>
  <si>
    <t>Federal Trade Commission Act of 1996</t>
  </si>
  <si>
    <t>Federal Trade Commission operations</t>
  </si>
  <si>
    <t>15 U.S.C. 57c</t>
  </si>
  <si>
    <t>P.L. 104-262</t>
  </si>
  <si>
    <t>Veterans' Health Care Eligibility Reform Act of 1996</t>
  </si>
  <si>
    <t>Veterans' medical care: hospital care and medical services; authorizing committee states that the language was intended only to cap the program in fiscal years 1997 and 1998</t>
  </si>
  <si>
    <t>House Committee on Veterans' Affairs</t>
  </si>
  <si>
    <t>Senate Committee on Veterans' Affairs</t>
  </si>
  <si>
    <t>Subcommittee on Military Construction, Veterans Affairs, and Related Agencies</t>
  </si>
  <si>
    <t>Centers for Mental Illness Research, Education, and Clinical Activities</t>
  </si>
  <si>
    <t>P.L. 104-297</t>
  </si>
  <si>
    <t>Sustainable Fisheries Act of 1996</t>
  </si>
  <si>
    <t>Sec. 401(a)</t>
  </si>
  <si>
    <t>Fisheries information collection and analysis</t>
  </si>
  <si>
    <t>Sec. 401(b)</t>
  </si>
  <si>
    <t>Conservation and management operations</t>
  </si>
  <si>
    <t>State and industry cooperative programs</t>
  </si>
  <si>
    <t>P.L. 104-301</t>
  </si>
  <si>
    <t>Navajo-Hopi Land Dispute Settlement Act of 1996</t>
  </si>
  <si>
    <t>Sec. 10</t>
  </si>
  <si>
    <t>Office of Navajo and Hopi Relocation</t>
  </si>
  <si>
    <t>25 U.S.C. 640d-24(a)(8)</t>
  </si>
  <si>
    <t>P.L. 104-332</t>
  </si>
  <si>
    <t>National Invasive Species Act of 1996</t>
  </si>
  <si>
    <t>Ballast water management programs to prevent the introduction and spread of nonindigenous species in U.S. waters; additional funding is provided in the Commerce, Justice, and State appropriation bill</t>
  </si>
  <si>
    <t>16 U.S.C. 4741</t>
  </si>
  <si>
    <t>P.L. 104-333</t>
  </si>
  <si>
    <t>Omnibus Parks and Public Lands Management Act of 1996</t>
  </si>
  <si>
    <t>Sec. 310</t>
  </si>
  <si>
    <t>Bureau of Land Management: management of lands and resources, land acquisition, construction and maintenance, and loans to states</t>
  </si>
  <si>
    <t>43 U.S.C. 1748</t>
  </si>
  <si>
    <t>Sec. 1024</t>
  </si>
  <si>
    <t>Upper Klamath Basin Ecological Restoration projects</t>
  </si>
  <si>
    <t>P.L. 105-276</t>
  </si>
  <si>
    <t>Sec. 519(c)(2)(A)</t>
  </si>
  <si>
    <t>Public housing capital and operating funds</t>
  </si>
  <si>
    <t>Section 8 tenant-based housing assistance</t>
  </si>
  <si>
    <t>Rehabilitation demonstration grant program</t>
  </si>
  <si>
    <t>P.L. 105-285</t>
  </si>
  <si>
    <t>Coats Human Services Reauthorization Act of 1998</t>
  </si>
  <si>
    <t>Community Services Block Grant</t>
  </si>
  <si>
    <t>42 U.S.C. 9903</t>
  </si>
  <si>
    <t>Assets for Independence Act: funds for the Individual Development Account Initiative</t>
  </si>
  <si>
    <t>42 U.S.C. 604(note)</t>
  </si>
  <si>
    <t>House Committee on Ways and Means</t>
  </si>
  <si>
    <t>P.L. 105-340</t>
  </si>
  <si>
    <t>Women's Health Research and Prevention Amendments of 1998</t>
  </si>
  <si>
    <t>National program of cancer registries</t>
  </si>
  <si>
    <t>42 U.S.C. 280e-4</t>
  </si>
  <si>
    <t>P.L. 105-361</t>
  </si>
  <si>
    <t>Native American Programs Act Amendments of 1998</t>
  </si>
  <si>
    <t>Sec. 3</t>
  </si>
  <si>
    <t>Native Hawaiian Revolving Fund: grant to the Office of Hawaiian Affairs of the State of Hawaii</t>
  </si>
  <si>
    <t>42 U.S.C. 2991b-1(f)</t>
  </si>
  <si>
    <t>P.L. 105-392</t>
  </si>
  <si>
    <t>Health Professions Education Partnerships Act of 1998</t>
  </si>
  <si>
    <t>National Center for Health Statistics in Centers for Disease Control and Prevention - Public Health Scientific Services</t>
  </si>
  <si>
    <t>42 U.S.C. 242k</t>
  </si>
  <si>
    <t>Loan repayment assistance for health professionals in the Centers for Disease Control and Prevention who conduct prevention activities or preparedness and response activities including rapid response to public health emergencies</t>
  </si>
  <si>
    <t>42 U.S.C. 247b-7(c)(1)</t>
  </si>
  <si>
    <t>P.L. 106-30</t>
  </si>
  <si>
    <t>Peace Corps Act Amendments of 1999</t>
  </si>
  <si>
    <t>Operations of the Peace Corps</t>
  </si>
  <si>
    <t>22 U.S.C. 2502</t>
  </si>
  <si>
    <t>P.L. 106-35</t>
  </si>
  <si>
    <t>Western Hemisphere Drug Elimination Technical Corrections Act of 1999</t>
  </si>
  <si>
    <t>International narcotics control funding</t>
  </si>
  <si>
    <t>P.L. 106-74</t>
  </si>
  <si>
    <t>Departments of Veterans Affairs and Housing and Urban Development, and Independent Agencies Appropriations Act, 2000</t>
  </si>
  <si>
    <t>Sec. 522(g)</t>
  </si>
  <si>
    <t>Grants for conversion of elderly housing to assisted living facilities</t>
  </si>
  <si>
    <t>12 U.S.C. 1701q-2(h)</t>
  </si>
  <si>
    <t>Enhanced voucher assistance for public housing residents upon expiration of contracts</t>
  </si>
  <si>
    <t>P.L. 106-104</t>
  </si>
  <si>
    <t>Amendments to the Immigration and Nationality Act, 1999</t>
  </si>
  <si>
    <t>Department of Health and Human Services refugee and entrant assistance programs</t>
  </si>
  <si>
    <t>8 U.S.C. 1524(a)</t>
  </si>
  <si>
    <t>P.L. 106-129</t>
  </si>
  <si>
    <t>Healthcare Research and Quality Act of 1999</t>
  </si>
  <si>
    <t>Health care research: Agency for Healthcare Research and Quality</t>
  </si>
  <si>
    <t>42 U.S.C. 299c-6</t>
  </si>
  <si>
    <t>P.L. 106-284</t>
  </si>
  <si>
    <t>Beaches Environmental Assessment and Coastal Health Act of 2000</t>
  </si>
  <si>
    <t>Coastal recreation water quality monitoring and notification</t>
  </si>
  <si>
    <t>33 U.S.C. 1346(i)</t>
  </si>
  <si>
    <t>Adoption of coastal recreation water quality criteria and standards by the states; revisions to water quality criteria; reports to the Congress</t>
  </si>
  <si>
    <t>P.L. 106-291</t>
  </si>
  <si>
    <t>Department of the Interior and Related Agencies Appropriations Act, 2001</t>
  </si>
  <si>
    <t>Sec. 148</t>
  </si>
  <si>
    <t>Southwestern Pennsylvania Heritage Preservation Commission</t>
  </si>
  <si>
    <t>54 U.S.C. 320101(note)</t>
  </si>
  <si>
    <t>P.L. 106-310</t>
  </si>
  <si>
    <t>Children's Health Act of 2000</t>
  </si>
  <si>
    <t>Diabetes in children and youth: collection of information and surveillance about juvenile diabetes through the Centers for Disease Control and Prevention and a national public health effort by the Secretary of Health and Human Services to address type 2 diabetes in youth, including enhanced surveillance and research and development and improvement of laboratory methods of diagnosis, treatment, and prevention</t>
  </si>
  <si>
    <t>42 U.S.C. 247b-9</t>
  </si>
  <si>
    <t>Sec. 2401</t>
  </si>
  <si>
    <t>Childhood nutrition and physical activity: grants through the Centers for Disease Control and Prevention for development and implementation of state-and community-based intervention programs to promote good nutrition and physical activity in children and adolescents and to provide technical assistance to states and political subdivisions to develop and implement programs and disseminate information on prevention and treatment of obesity</t>
  </si>
  <si>
    <t>42 U.S.C. 280h</t>
  </si>
  <si>
    <t>Sec. 2501</t>
  </si>
  <si>
    <t>Prevention efforts to combat childhood lead poisoning: development and implementation of effective data management by the Centers for Disease Control and Prevention through improvement of data linkages with national, state, and local health departments, assistance with development of data management systems, improvement of state-based data management and federally funded means-tested public benefit programs to respond to inquiries about lead blood level screening to include the capacity to assess the number of children being screened, and the establishment of performance measures for each of those activities</t>
  </si>
  <si>
    <t>42 U.S.C. 247b-1(note)</t>
  </si>
  <si>
    <t>Sec. 501</t>
  </si>
  <si>
    <t>Children's asthma grants program: access to medical care for children who live in areas that have a high prevalence of asthma and who lack access to medical care, on-site education and training to parents, children, and health care professionals and training in the use of medications, providing medication to individuals who have not previously had access, and other services, such as smoking cessation programs, home modification, and other direct and support services that ameliorate conditions that exacerbate or induce asthma</t>
  </si>
  <si>
    <t>42 U.S.C. 280g(e)</t>
  </si>
  <si>
    <t>Sec. 801</t>
  </si>
  <si>
    <t>Epilepsy: grants from the Secretary of Health and Human Services to develop and implement public health surveillance, education, research, and intervention strategies to improve the lives of persons with epilepsy, with a particular emphasis on children, and through the Health Resources and Services Administration, and to develop seizure disorder demonstration projects</t>
  </si>
  <si>
    <t>42 U.S.C. 254c-5</t>
  </si>
  <si>
    <t>Sec. 2502</t>
  </si>
  <si>
    <t>Lead poisoning related activities: grants for public health activities where preschool-age children may have an elevated blood lead level for outreach and community education, individual family education activities, and the development, coordination, and implementation of community-based approaches for comprehensive lead poisoning prevention</t>
  </si>
  <si>
    <t>42 U.S.C. 247b-16(6)</t>
  </si>
  <si>
    <t>Sec. 2503</t>
  </si>
  <si>
    <t>Training and reports on childhood lead poisoning: grants through the Administrator of the Health Resources and Services Administration for education and training programs for physicians and other health care providers regarding childhood lead poisoning, current screening and treatment recommendations and requirements, and reporting annually on the number of children receiving services at a health center and receiving a blood test for lead poisoning</t>
  </si>
  <si>
    <t>42 U.S.C. 247b-3a</t>
  </si>
  <si>
    <t>Sec. 2504</t>
  </si>
  <si>
    <t>Screenings, referrals, and education regarding lead poisoning: grants through the Director of the Centers for Disease Control and Prevention for the initiation and expansion of community programs designed to provide for infants and children screening for elevated blood lead levels, referral for treatment of such levels, referral for environmental intervention associated with such levels, and to provide education about childhood lead poisoning</t>
  </si>
  <si>
    <t>42 U.S.C. 247b-1(l)(1)</t>
  </si>
  <si>
    <t>Sec. 1210</t>
  </si>
  <si>
    <t>Infant adoption awareness: grants from the Secretary of Health and Human Services for development and implementation of programs to train staff of health centers in providing adoption information and referrals to pregnant women</t>
  </si>
  <si>
    <t>42 U.S.C. 254c-6(c)</t>
  </si>
  <si>
    <t>Sec. 1211(a &amp; b)</t>
  </si>
  <si>
    <t>Special needs adoption awareness campaign: grants by the Secretary of Health and Human Services for the planning, development, and implementation of a national campaign to provide information to the public on adoption of children with special needs and a national resources program that makes available to the public information regarding the adoption of children with special needs</t>
  </si>
  <si>
    <t>42 U.S.C. 254c-6(e)</t>
  </si>
  <si>
    <t>Sec. 2301</t>
  </si>
  <si>
    <t>Tourette syndrome: grants for the development and implementation of outreach programs by the Secretary of Health and Human Services to educate about the etiology, symptoms, diagnosis, and treatment of Tourette syndrome, with a particular emphasis on children with Tourette syndrome</t>
  </si>
  <si>
    <t>42 U.S.C. 300b-7</t>
  </si>
  <si>
    <t>Sec. 1101</t>
  </si>
  <si>
    <t>Childhood Cancer (malignancies): Grants or contracts through the Director of the Centers for Disease Control and Prevention and the Director of the National Institutes of Health to study environmental and other risk factors for childhood cancers and improve outcomes; activities include the expansion of current demographic data collection and development of uniform reporting system</t>
  </si>
  <si>
    <t>42 U.S.C. 280g-2</t>
  </si>
  <si>
    <t>Sec. 1601</t>
  </si>
  <si>
    <t>Oral health promotion and disease prevention in high risk populations: through the Maternal and Child Health Bureau, the Indian Health Service, and in consultation with the National Institutes of Health and the Centers for Disease Control and Prevention, community-based research that is designed to improve understanding of the etiology, pathogenesis, diagnosis, prevention, and treatment of pediatric oral, dental, and craniofacial diseases and conditions in high-risk populations, demonstrations of preventive interventions in high-risk populations, and clinical approaches to assess individual patients for the risk of pediatric dental disease</t>
  </si>
  <si>
    <t>42 U.S.C. 247b-14a</t>
  </si>
  <si>
    <t>Sec. 1602</t>
  </si>
  <si>
    <t>Oral health promotion and disease prevention: grants through the Director of the Centers for Disease Control and Prevention to states and Indian tribes for increasing the resources available for community water fluoridation, establishing a demonstration project that is designed to assist rural water systems in successfully implementing the water fluoridation guidelines, and development of school-based dental sealant programs</t>
  </si>
  <si>
    <t>42 U.S.C. 247b-14(a, b, and c)</t>
  </si>
  <si>
    <t>Sec. 3106</t>
  </si>
  <si>
    <t>Services for children and families of substance abusers: grants through the Administrator of the Substance Abuse and Mental Health Services Administration to carry out programs and services for children and families of substance abusers</t>
  </si>
  <si>
    <t>42 U.S.C. 290bb-25</t>
  </si>
  <si>
    <t>Sec. 3110</t>
  </si>
  <si>
    <t>Centers of excellence on services for individuals with fetal alcohol syndrome and alcohol-related birth defects and treatment for individuals with such conditions and their families: grants for establishing centers of excellence to study techniques for the prevention of fetal alcohol syndrome and alcohol-related birth defects, adaptations of innovative clinical interventions and service delivery improvements for the provision of comprehensive services to individuals with fetal alcohol syndrome or alcohol-related birth defects and their families, and for providing training on such conditions</t>
  </si>
  <si>
    <t>42 U.S.C. 290bb-25d</t>
  </si>
  <si>
    <t>Sec. 3206</t>
  </si>
  <si>
    <t>Protection and advocacy systems for the mentally ill: allotments to states for systems to ensure that the rights of individuals with mental illness are protected and to assist states to establish and operate a protection and advocacy system for individuals with mental illness</t>
  </si>
  <si>
    <t>42 U.S.C. 10827</t>
  </si>
  <si>
    <t>Sec. 3212</t>
  </si>
  <si>
    <t>Integrated treatment of serious mental illness and co-occurring substance abuse: grants for the development or expansion of programs to provide integrated treatment services for individuals with a serious mental illness and a co-occurring substance abuse disorder</t>
  </si>
  <si>
    <t>42 U.S.C. 290bb-40</t>
  </si>
  <si>
    <t>Sec. 3101</t>
  </si>
  <si>
    <t>Projects for children and violence: directly or through grants a program to assist local communities in developing ways to assist children in dealing with violence</t>
  </si>
  <si>
    <t>42 U.S.C. 290hh</t>
  </si>
  <si>
    <t>Sec. 3404</t>
  </si>
  <si>
    <t>Data infrastructure development: grants for developing and operating mental health or substance abuse data collection, analysis, and reporting systems with regard to performance measures including capacity, process, and outcomes measures</t>
  </si>
  <si>
    <t>42 U.S.C. 300y</t>
  </si>
  <si>
    <t>Sec. 601</t>
  </si>
  <si>
    <t>Research into effects of folic acid in prevention of birth defects</t>
  </si>
  <si>
    <t>42 U.S.C. 247b-11</t>
  </si>
  <si>
    <t>Sec. 1306</t>
  </si>
  <si>
    <t>Injury control and prevention research through the Centers for Disease Control and Prevention</t>
  </si>
  <si>
    <t>42 U.S.C. 280b-3</t>
  </si>
  <si>
    <t>P.L. 106-402</t>
  </si>
  <si>
    <t>Developmental Disabilities Assistance and Bill of Rights Act of 2000</t>
  </si>
  <si>
    <t>Sec. 129</t>
  </si>
  <si>
    <t>Allotments to state Councils on Developmental Disabilities; state allotments for protection and advocacy of individual rights; national network of university centers for excellence in developmental disabilities education, research, and service; projects of national significance</t>
  </si>
  <si>
    <t>42 U.S.C. 15029(a)</t>
  </si>
  <si>
    <t>Sec. 212</t>
  </si>
  <si>
    <t>Grants to states for support program for families with children with disabilities</t>
  </si>
  <si>
    <t>42 U.S.C. 15101</t>
  </si>
  <si>
    <t>P.L. 106-457</t>
  </si>
  <si>
    <t>Estuaries and Clean Waters Act of 2000</t>
  </si>
  <si>
    <t>Sec. 902</t>
  </si>
  <si>
    <t>Long-term estuary assessment; United States Geological Survey support</t>
  </si>
  <si>
    <t>33 U.S.C. 2901(note)</t>
  </si>
  <si>
    <t>P.L. 106-505</t>
  </si>
  <si>
    <t>Public Health Improvement Act of 2000</t>
  </si>
  <si>
    <t>Sec. 411</t>
  </si>
  <si>
    <t>Rural access to emergency devices: grants from the Health Resources and Services Administration to increase rural access to emergency devices, particularly automated external defibrillators</t>
  </si>
  <si>
    <t>42 U.S.C. 254c(note)</t>
  </si>
  <si>
    <t>Prostate cancer research and preventive health measures</t>
  </si>
  <si>
    <t>42 U.S.C. 247b-5</t>
  </si>
  <si>
    <t>P.L. 106-513</t>
  </si>
  <si>
    <t>National Marine Sanctuaries Amendments Act of 2000</t>
  </si>
  <si>
    <t>Sec. 14</t>
  </si>
  <si>
    <t>Development of national marine sanctuaries</t>
  </si>
  <si>
    <t>16 U.S.C. 1444(1)</t>
  </si>
  <si>
    <t>Construction projects at national marine sanctuaries</t>
  </si>
  <si>
    <t>16 U.S.C. 1444</t>
  </si>
  <si>
    <t>P.L. 106-541</t>
  </si>
  <si>
    <t>Water Resources Development Act of 2000</t>
  </si>
  <si>
    <t>Sec. 539(c)(2)</t>
  </si>
  <si>
    <t>Charleston Harbor, South Carolina: harbor projects including planning, design, construction, and evaluation</t>
  </si>
  <si>
    <t>P.L. 106-546</t>
  </si>
  <si>
    <t>DNA Analysis Backlog Elimination Act of 2000</t>
  </si>
  <si>
    <t>Sec. 4(f)</t>
  </si>
  <si>
    <t>District of Columbia Court Services and Offender Supervision Agency for DNA samples from offenders</t>
  </si>
  <si>
    <t>34 U.S.C. 40703(f)</t>
  </si>
  <si>
    <t>P.L. 106-554</t>
  </si>
  <si>
    <t>Consolidated Appropriations Act, 2001</t>
  </si>
  <si>
    <t>Northwestern Hawaiian Islands National Marine Sanctuary</t>
  </si>
  <si>
    <t>New Markets Venture Capital program; loan guarantees and grants; $6.6 million per year for business grants and cooperative agreements</t>
  </si>
  <si>
    <t>Senate Committee on Small Business and Entrepreneurship</t>
  </si>
  <si>
    <t>P.L. 106-568</t>
  </si>
  <si>
    <t>Omnibus Indian Advancement Act of 2000</t>
  </si>
  <si>
    <t>Native Hawaiian affordable housing programs and loan guarantees for Native Hawaiian housing</t>
  </si>
  <si>
    <t>P.L. 106-569</t>
  </si>
  <si>
    <t>American Homeownership and Economic Opportunity Act of 2000</t>
  </si>
  <si>
    <t>Sec. 102</t>
  </si>
  <si>
    <t>Removal of regulatory barriers to homeownership</t>
  </si>
  <si>
    <t>Assistance for self-help housing providers</t>
  </si>
  <si>
    <t>Sec. 303(a)</t>
  </si>
  <si>
    <t>Homeownership pilot programs</t>
  </si>
  <si>
    <t>Sec. 811</t>
  </si>
  <si>
    <t>Supportive housing for the elderly; service coordinators and congregate services for elderly and disabled housing</t>
  </si>
  <si>
    <t>12 U.S.C. 1701q(note)</t>
  </si>
  <si>
    <t>P.L. 107-56</t>
  </si>
  <si>
    <t>USA PATRIOT Act, 2001</t>
  </si>
  <si>
    <t>Sec. 416(d)</t>
  </si>
  <si>
    <t>Foreign student monitoring program</t>
  </si>
  <si>
    <t>8 U.S.C. 1372(note)</t>
  </si>
  <si>
    <t>Sec. 701(d)</t>
  </si>
  <si>
    <t>Bureau of Justice Assistance program to share information among federal, state, and local law enforcement agencies to combat terrorism</t>
  </si>
  <si>
    <t>34 U.S.C. 10321</t>
  </si>
  <si>
    <t>Grants made by the Office of Justice Programs (Office of State and Local Preparedness) to help states and localities prepare for terrorist attacks</t>
  </si>
  <si>
    <t>P.L. 107-188</t>
  </si>
  <si>
    <t>Public Health Security and Bioterrorism Preparedness and Response Act of 2002</t>
  </si>
  <si>
    <t>Grants to alleviate shortages of certain health professionals who would respond to bioterrorism or other public health emergencies</t>
  </si>
  <si>
    <t>42 U.S.C. 247d-7a</t>
  </si>
  <si>
    <t>Department of Agriculture program to control biological agents and toxins that threaten animal or plant health</t>
  </si>
  <si>
    <t>Subcommittee on Agriculture, Rural Development, FDA, and Related Agencies</t>
  </si>
  <si>
    <t>Department of Agriculture program to improve protections against adulteration of food</t>
  </si>
  <si>
    <t>42 U.S.C. 247b-20(b)</t>
  </si>
  <si>
    <t>Sec. 311</t>
  </si>
  <si>
    <t>Grants to states for food inspection</t>
  </si>
  <si>
    <t>Sec. 312</t>
  </si>
  <si>
    <t>Food safety grants</t>
  </si>
  <si>
    <t>Sec. 333</t>
  </si>
  <si>
    <t>Biosecurity upgrades for certain Department of Agriculture facilities</t>
  </si>
  <si>
    <t>7 U.S.C. 3353</t>
  </si>
  <si>
    <t>Community water system vulnerability assessments and emergency response plans</t>
  </si>
  <si>
    <t>42 U.S.C. 5197h</t>
  </si>
  <si>
    <t>P.L. 107-210</t>
  </si>
  <si>
    <t>Trade Act of 2002</t>
  </si>
  <si>
    <t>Sec. 361(a)</t>
  </si>
  <si>
    <t>Office of the United States Trade Representative</t>
  </si>
  <si>
    <t>19 U.S.C. 2171(g)(1)</t>
  </si>
  <si>
    <t>Senate Committee on Finance</t>
  </si>
  <si>
    <t>Sec. 371(a)</t>
  </si>
  <si>
    <t>International Trade Commission</t>
  </si>
  <si>
    <t>19 U.S.C. 1330(e)(2)</t>
  </si>
  <si>
    <t>P.L. 107-228</t>
  </si>
  <si>
    <t>Foreign Relations Authorization Act, Fiscal Year 2003</t>
  </si>
  <si>
    <t>Sec. 111(a)(1)</t>
  </si>
  <si>
    <t>Administration of foreign affairs: diplomatic and consular programs including worldwide security upgrades; Bureau of Democracy, Human Rights, and Labor; and recruitment of minority groups</t>
  </si>
  <si>
    <t>Sec. 111(a)(2)</t>
  </si>
  <si>
    <t>Administration of foreign affairs: capital investment fund</t>
  </si>
  <si>
    <t>Sec. 111(a)(3)</t>
  </si>
  <si>
    <t>Administration of foreign affairs: embassy security, construction, and maintenance, including worldwide security upgrades</t>
  </si>
  <si>
    <t>Sec. 111(a)(4)</t>
  </si>
  <si>
    <t>Administration of foreign affairs: representation allowances</t>
  </si>
  <si>
    <t>Sec. 111(a)(5)</t>
  </si>
  <si>
    <t>Administration of foreign affairs: protection of foreign missions and officials</t>
  </si>
  <si>
    <t>Sec. 111(a)(6)</t>
  </si>
  <si>
    <t>Administration of foreign affairs: emergencies in the diplomatic and consular service</t>
  </si>
  <si>
    <t>Sec. 111(a)(7)</t>
  </si>
  <si>
    <t>Administration of foreign affairs: repatriation loans</t>
  </si>
  <si>
    <t>Sec. 111(a)(9)</t>
  </si>
  <si>
    <t>Administration of foreign affairs: office of inspector general</t>
  </si>
  <si>
    <t>Div. A, sec. 112</t>
  </si>
  <si>
    <t>Educational, cultural, and public diplomacy programs: educational and cultural exchange programs including the Fulbright academic exchange programs</t>
  </si>
  <si>
    <t>Educational, cultural, and public diplomacy programs: other educational and cultural exchange programs</t>
  </si>
  <si>
    <t>Sec. 112(2)</t>
  </si>
  <si>
    <t>Educational, cultural, and public diplomacy programs: National Endowment for Democracy including Reagan-Fascell Democracy Fellows</t>
  </si>
  <si>
    <t>Sec. 112(3)</t>
  </si>
  <si>
    <t>Educational, cultural, and public diplomacy programs: Center for Cultural and Technical Interchange Between East and West</t>
  </si>
  <si>
    <t>Educational, cultural, and public diplomacy programs: Dante B. Fascell North-South Center</t>
  </si>
  <si>
    <t>Sec. 113(a)</t>
  </si>
  <si>
    <t>Contributions to international organizations: assessed contributions to international organizations</t>
  </si>
  <si>
    <t>Sec. 113(b)</t>
  </si>
  <si>
    <t>Contributions to international organizations: contributions for international peacekeeping</t>
  </si>
  <si>
    <t>Sec. 113(d)</t>
  </si>
  <si>
    <t>Contributions to international organizations: funds to offset adverse fluctuations in foreign currency exchange rates</t>
  </si>
  <si>
    <t>Sec. 114(1)(A)</t>
  </si>
  <si>
    <t>International commissions: International Boundary and Water Commission salaries and expenses</t>
  </si>
  <si>
    <t>Sec. 114(1)(B)</t>
  </si>
  <si>
    <t>International commissions: International Boundary and Water Commission construction</t>
  </si>
  <si>
    <t>Div. A, sec. 114(2)</t>
  </si>
  <si>
    <t>International commissions: International Boundary Commission, United States and Canada</t>
  </si>
  <si>
    <t>Sec. 114(4)</t>
  </si>
  <si>
    <t>International commissions: International Fisheries Commissions</t>
  </si>
  <si>
    <t>Sec. 115</t>
  </si>
  <si>
    <t>Migration and refugee assistance including resettlement expenses and humanitarian assistance</t>
  </si>
  <si>
    <t>Sec. 116</t>
  </si>
  <si>
    <t>Grants to the Asia Foundation</t>
  </si>
  <si>
    <t>Sec. 121(a)(1)</t>
  </si>
  <si>
    <t>United States international broadcasting activities: operations including Radio Free Asia</t>
  </si>
  <si>
    <t>Sec. 121(a)(2)</t>
  </si>
  <si>
    <t>United States international broadcasting activities: broadcasting capital improvements</t>
  </si>
  <si>
    <t>22 U.S.C. 7001(a)</t>
  </si>
  <si>
    <t>Sec. 121(c)</t>
  </si>
  <si>
    <t>United States international broadcasting activities: additional authorization for the Middle East Radio Network of Voice of America</t>
  </si>
  <si>
    <t>Sec. 1201</t>
  </si>
  <si>
    <t>Foreign military sales and financing: grant assistance and direct loan subsidy costs</t>
  </si>
  <si>
    <t>Sec. 1211</t>
  </si>
  <si>
    <t>International military education and training</t>
  </si>
  <si>
    <t>Sec. 121(a)(3)</t>
  </si>
  <si>
    <t>United States international broadcasting activities: broadcasting to Cuba</t>
  </si>
  <si>
    <t>Sec. 121(b)</t>
  </si>
  <si>
    <t>United States international broadcasting activities: continuation of additional authorization for broadcasting to People's Republic of China and neighboring countries, enhancements for Radio Free Asia's broadcasting capabilities, and Voice of America enhancements including expansion of service</t>
  </si>
  <si>
    <t>22 U.S.C. 7001(b)(1)</t>
  </si>
  <si>
    <t>P.L. 107-252</t>
  </si>
  <si>
    <t>Help America Vote Act of 2002</t>
  </si>
  <si>
    <t>Sec. 210</t>
  </si>
  <si>
    <t>Election Assistance Commission operations</t>
  </si>
  <si>
    <t>52 U.S.C. 20930</t>
  </si>
  <si>
    <t>Sec. 263</t>
  </si>
  <si>
    <t>Voting access for people with disabilities</t>
  </si>
  <si>
    <t>52 U.S.C. 21024</t>
  </si>
  <si>
    <t>P.L. 107-279</t>
  </si>
  <si>
    <t>An act to provide for improvement of federal education research, statistics, evaluation, information, and dissemination, and for other purposes</t>
  </si>
  <si>
    <t>Education sciences reform: Institute of Education Sciences, National Center for Education Research, National Center for Education Statistics, and National Center for Education Evaluation and Regional Assistance other than regional education laboratories</t>
  </si>
  <si>
    <t>20 U.S.C. 9584(a)</t>
  </si>
  <si>
    <t>Regional Education Laboratories</t>
  </si>
  <si>
    <t>20 U.S.C. 9584(b)</t>
  </si>
  <si>
    <t>Grants to local entities, or consortia of such entities, with demonstrated expertise in providing technical assistance and professional development in reading, mathematics, science, and technology, especially to low-performing schools and districts, to establish comprehensive centers under the Educational Technical Assistance Act of 2002</t>
  </si>
  <si>
    <t>20 U.S.C. 9608</t>
  </si>
  <si>
    <t>P.L. 107-287</t>
  </si>
  <si>
    <t>Department of Veterans Affairs Emergency Preparedness Act of 2002</t>
  </si>
  <si>
    <t>Department of Veterans Affairs: medical emergency preparedness centers</t>
  </si>
  <si>
    <t>P.L. 107-295</t>
  </si>
  <si>
    <t>Maritime Transportation Security Act of 2002</t>
  </si>
  <si>
    <t>Maritime security professional training</t>
  </si>
  <si>
    <t>P.L. 107-304</t>
  </si>
  <si>
    <t>An act to reauthorize the Merit Systems Protection Board and the Office of Special Counsel, and for other</t>
  </si>
  <si>
    <t>Merit Systems Protection Board</t>
  </si>
  <si>
    <t>5 U.S.C. 5509(note)</t>
  </si>
  <si>
    <t>P.L. 107-327</t>
  </si>
  <si>
    <t>Afghanistan Freedom Support Act of 2002</t>
  </si>
  <si>
    <t>Contribution to the United Nations Drug Control Program for counternarcotics efforts in Afghanistan</t>
  </si>
  <si>
    <t>22 U.S.C. 7513(a)(3)</t>
  </si>
  <si>
    <t>Assistance to Afghanistan for an Afghan assembly and for support for national, regional, and local elections and political party development</t>
  </si>
  <si>
    <t>Assistance to the Afghan Ministry of Women's Affairs and the National Human Rights Commission of Afghanistan; appropriations of $175 million provided for this and related purposes in fiscal year 2010 are included in the expired authorizations for the economic support fund and international narcotics control and law enforcement</t>
  </si>
  <si>
    <t>22 U.S.C. 7513(a)(7)</t>
  </si>
  <si>
    <t>Support for the International Security Assistance Force for Afghanistan</t>
  </si>
  <si>
    <t>P.L. 107-347</t>
  </si>
  <si>
    <t>E-Government Act of 2002</t>
  </si>
  <si>
    <t>Sec. 3604(g)(1)(E)</t>
  </si>
  <si>
    <t>General Services Administration E-Government Fund</t>
  </si>
  <si>
    <t>44 U.S.C. 3501(note)</t>
  </si>
  <si>
    <t>Sec. 204</t>
  </si>
  <si>
    <t>General Services Administration program to maintain, improve, and promote an integrated federal Internet portal for public access to government information and services</t>
  </si>
  <si>
    <t>Sec. 207(g)(1)</t>
  </si>
  <si>
    <t>Office of Management and Budget coordinated program to develop and maintain a governmentwide repository and website about federal government research and development</t>
  </si>
  <si>
    <t>44 U.S.C. 3501(note)(g)(1)</t>
  </si>
  <si>
    <t>Sec. 213(h)(3)</t>
  </si>
  <si>
    <t>General Services Administration program to study best practices at community technology centers, develop and disseminate online tutorials, and promote community technology centers generally</t>
  </si>
  <si>
    <t>Sec. 216(f)</t>
  </si>
  <si>
    <t>General Services Administration program to develop and maintain common protocols for geographic information systems</t>
  </si>
  <si>
    <t>Sec. 206</t>
  </si>
  <si>
    <t>Office of Management and Budget coordinated program to ensure governmentwide information security</t>
  </si>
  <si>
    <t>Office of Management and Budget, Office of Electronic Government, for management and promotion of electronic government services</t>
  </si>
  <si>
    <t>P.L. 107-367</t>
  </si>
  <si>
    <t>An act to reauthorize the Mni Wiconi Rural Water Supply Project</t>
  </si>
  <si>
    <t>Extend authorization for the Oglala Sioux Rural Water Supply System, the Rosebud Sioux Rural Water Supply System, the Lower Brule Sioux Rural Water Supply System, the West River Rural Water Supply System, and the Lyman-Jones Rural Water Supply System</t>
  </si>
  <si>
    <t>P.L. 107-372</t>
  </si>
  <si>
    <t>An act to reauthorize the Hydrographic Services Improvement Act of 1988, and for other purposes</t>
  </si>
  <si>
    <t>National Oceanic and Atmospheric Administration, Chesapeake Bay Office</t>
  </si>
  <si>
    <t>15 U.S.C. 1511d(e)</t>
  </si>
  <si>
    <t>P.L. 108-7</t>
  </si>
  <si>
    <t>Consolidated Appropriations Resolution, 2003</t>
  </si>
  <si>
    <t>Sec. 150</t>
  </si>
  <si>
    <t>Historic Preservation Fund: Decreased cost-sharing requirement for Historically Black Colleges and Universities</t>
  </si>
  <si>
    <t>54 U.S.C. 302103</t>
  </si>
  <si>
    <t>P.L. 108-21</t>
  </si>
  <si>
    <t>PROTECT Act</t>
  </si>
  <si>
    <t>Sec. 108(c)</t>
  </si>
  <si>
    <t>To establish and enhance fingerprint technology and infrastructure for criminal history background checks</t>
  </si>
  <si>
    <t>34 U.S.C. 40102(note)</t>
  </si>
  <si>
    <t>Sec. 303(h)</t>
  </si>
  <si>
    <t>Grants for a notification and communication system along the highways for the recovery of abducted children</t>
  </si>
  <si>
    <t>42 U.S.C. 5791b</t>
  </si>
  <si>
    <t>P.L. 108-34</t>
  </si>
  <si>
    <t>Zuni Indian Tribe Water Rights Settlement Act of 2003</t>
  </si>
  <si>
    <t>Sec. 4(b)</t>
  </si>
  <si>
    <t>Authorization for the Zuni Indian Tribe Water Rights Development Fund</t>
  </si>
  <si>
    <t>P.L. 108-79</t>
  </si>
  <si>
    <t>Prison Rape Elimination Act of 2003</t>
  </si>
  <si>
    <t>Sec. 4(e)</t>
  </si>
  <si>
    <t>National prison rape statistics, data, and research</t>
  </si>
  <si>
    <t>42 U.S.C. 15603</t>
  </si>
  <si>
    <t>Sec. 5(c)</t>
  </si>
  <si>
    <t>Prison rape prevention and prosecution</t>
  </si>
  <si>
    <t>42 U.S.C. 15604</t>
  </si>
  <si>
    <t>Sec. 6(g)(1)</t>
  </si>
  <si>
    <t>Grants to protect inmates and safeguard communities</t>
  </si>
  <si>
    <t>34 U.S.C. 30305</t>
  </si>
  <si>
    <t>P.L. 108-146</t>
  </si>
  <si>
    <t>Tornado Shelters Act</t>
  </si>
  <si>
    <t>Construction of tornado-safe shelters for residents of manufactured housing, and for the provision of assistance to not-for-profit and for-profit entities for such construction or improvement</t>
  </si>
  <si>
    <t>P.L. 108-153</t>
  </si>
  <si>
    <t>21st Century Nanotechnology Research and Development Act</t>
  </si>
  <si>
    <t>Sec. 6(b)(4)</t>
  </si>
  <si>
    <t>Funding for the Secretary of Energy for relevant responsibilities under the 21st Century Nanotechnology Research and Development Act</t>
  </si>
  <si>
    <t>15 U.S.C. 7505(b)(4)</t>
  </si>
  <si>
    <t>Sec. 6(e)(4)</t>
  </si>
  <si>
    <t>Authorizing appropriations to enable the administrator of the Environmental Protection Agency for relevant responsibilities under this act</t>
  </si>
  <si>
    <t>15 U.S.C. 7505(e)(4)</t>
  </si>
  <si>
    <t>P.L. 108-154</t>
  </si>
  <si>
    <t>Birth Defects and Developmental Disabilities Prevention Act of 2003</t>
  </si>
  <si>
    <t>National Center on Birth Defects and Developmental Disabilities within the Centers for Disease Control and Prevention</t>
  </si>
  <si>
    <t>42 U.S.C. 247b-4(f)</t>
  </si>
  <si>
    <t>P.L. 108-159</t>
  </si>
  <si>
    <t>Fair and Accurate Credit Transactions Act of 2003</t>
  </si>
  <si>
    <t>Multimedia advertising campaign to promote awareness of identity theft prevention, improvements in consumer dispute resolution and consumer access to credit information, and for other purposes</t>
  </si>
  <si>
    <t>P.L. 108-176</t>
  </si>
  <si>
    <t>Vision 100—Century of Aviation Reauthorization Act</t>
  </si>
  <si>
    <t>Sec. 701</t>
  </si>
  <si>
    <t>Environmental Research and Development</t>
  </si>
  <si>
    <t>49 U.S.C. 48102(a)(4)</t>
  </si>
  <si>
    <t>Sec. 702(j)</t>
  </si>
  <si>
    <t>Federal Aviation Administration; Science and Technology Scholarship Program</t>
  </si>
  <si>
    <t>49 U.S.C. 106(note)</t>
  </si>
  <si>
    <t>P.L. 108-183</t>
  </si>
  <si>
    <t>The Veterans Benefits Act of 2003</t>
  </si>
  <si>
    <t>Veterans Advisory Committee on Education</t>
  </si>
  <si>
    <t>38 U.S.C. 3485</t>
  </si>
  <si>
    <t>P.L. 108-186</t>
  </si>
  <si>
    <t>American Dream Downpayment Act</t>
  </si>
  <si>
    <t>Sec. 271(k)</t>
  </si>
  <si>
    <t>Down payment assistance initiative</t>
  </si>
  <si>
    <t>42 U.S.C. 12821</t>
  </si>
  <si>
    <t>P.L. 108-188</t>
  </si>
  <si>
    <t>Compact of Free Association Amendments Act of 2003</t>
  </si>
  <si>
    <t>Sec. 103(f)(2)</t>
  </si>
  <si>
    <t>Planting and agricultural maintenance program on Enewetak. $1.3 million per year, adjusted for inflation.</t>
  </si>
  <si>
    <t>48 U.S.C. 1921b(f)(2)</t>
  </si>
  <si>
    <t>Sec. 104(e)(3)</t>
  </si>
  <si>
    <t>Grants to affected jurisdictions to aid in defraying costs incurred by affected jurisdictions as a result of increased demands placed on health, educational, social, or public safety services or infrastructure related to such services due to residence in affected jurisdictions of qualified nonimmigrants from Marshall Islands, Micronesia or Palau.</t>
  </si>
  <si>
    <t>48 U.S.C. 1921c(e)(3)</t>
  </si>
  <si>
    <t>Sec. 104(e)(10)</t>
  </si>
  <si>
    <t>Such sums as may be necessary for grants to Guam, Hawaii, Northern Marianas, American Samoa as a resulted of increased demands on educational, social or public safety services or infrastructure due to the presence of qualified nonimmigrants.</t>
  </si>
  <si>
    <t>48 U.S.C. 1921c(e)(10)</t>
  </si>
  <si>
    <t>Sec. 105(f)(1)</t>
  </si>
  <si>
    <t>Supplemental educations grants in lieu of eligibility for other appropriations, $12.23 million in 2005 and an equivalent amount as adjusted for inflation in 2006 - 2023, for the Federated States of Micronesia.</t>
  </si>
  <si>
    <t>48 U.S.C. 1921d(f)(1)</t>
  </si>
  <si>
    <t>Supplemental education grants in lieu of eligibility for other appropriations, $6.1 million for the Marshall Islands for FY2005, and equivalent amount, as adjusted for inflation, for FY2006-2023.</t>
  </si>
  <si>
    <t>Sec. 105(i)</t>
  </si>
  <si>
    <t>Training of judges and officials of the judiciary of Micronesia and the Marshall Islands, in cooperation with the Pacific Islands Committee of the Ninth Circuit Judicial Council.</t>
  </si>
  <si>
    <t>48 U.S.C. 1921d(i)</t>
  </si>
  <si>
    <t>P.L. 108-199</t>
  </si>
  <si>
    <t>Omnibus Consolidated Appropriations Act of 2004</t>
  </si>
  <si>
    <t>Millennium Challenge Fund</t>
  </si>
  <si>
    <t>22 U.S.C. 7718</t>
  </si>
  <si>
    <t>P.L. 108-200</t>
  </si>
  <si>
    <t>Congo Basin Forest Partnership Act of 2004</t>
  </si>
  <si>
    <t>To carry out the Congo Basin Forest Partnership program</t>
  </si>
  <si>
    <t>P.L. 108-204</t>
  </si>
  <si>
    <t>Native American Technical Corrections Act of 2004</t>
  </si>
  <si>
    <t>Extends the authority given for maintaining and operating the Four Corners Interpretive Center as provided in the Four Corners Interpretive Center Act, P.L. 106-143</t>
  </si>
  <si>
    <t>P.L. 108-216</t>
  </si>
  <si>
    <t>Organ Donation and Recovery Improvement Act</t>
  </si>
  <si>
    <t>Reimbursement of travel and subsistence expenses incurred toward living organ donation; the Secretary of Health and Human Services may award grants to states, transplant centers, organ procurement organizations qualified under section 371, or other public or private entities; to be funded either in the Health Resources and Services Administration or Centers for Medicare and Medicaid Services</t>
  </si>
  <si>
    <t>42 U.S.C. 274f(f)</t>
  </si>
  <si>
    <t>Sec. 5</t>
  </si>
  <si>
    <t>Grants to organ procurement organizations: the Secretary of Health and Human Services may award grants to qualified organ procurement organizations and hospitals to establish programs coordinating organ donation activities to increase the rate of organ donations for such hospitals</t>
  </si>
  <si>
    <t>42 U.S.C. 274f-2</t>
  </si>
  <si>
    <t>Organ donation public awareness program: for Secretary of Health and Human Services to establish a public education program to increase awareness about organ donation; make peer-reviewed grants to carry out studies and demonstration projects to increase organ donation and recovery rates, including living donation, funded through the Agency for Healthcare Research and Quality</t>
  </si>
  <si>
    <t>42 U.S.C. 274f-1(e)</t>
  </si>
  <si>
    <t>P.L. 108-275</t>
  </si>
  <si>
    <t>Identity Theft Penalty Act</t>
  </si>
  <si>
    <t>To investigate and prosecute identity theft</t>
  </si>
  <si>
    <t>P.L. 108-328</t>
  </si>
  <si>
    <t>An act to amend the Safe Drinking Water Act to reauthorize the New York City Watershed Protection Program</t>
  </si>
  <si>
    <t>New York City Watershed Protection Program</t>
  </si>
  <si>
    <t>42 U.S.C. 300j-2(d)(4)</t>
  </si>
  <si>
    <t>P.L. 108-354</t>
  </si>
  <si>
    <t>Chimayo Water Supply System and Espanola Filtration Facility Act of 2004</t>
  </si>
  <si>
    <t>Authorizes the Secretary of the Interior to enter into contracts with water authorities in Chimayo, New Mexico to provide emergency water supply development assistance to any eligible person or entity; authorized $3 million for the period of fiscal year 2005 to 2010</t>
  </si>
  <si>
    <t>Provides the authority for the Secretary of the Interior to provide financial assistance to the City of Espanola, New Mexico, for the construction of Espanola water filtration projects; authorized $3 million for the period of fiscal years 2005 to 2009</t>
  </si>
  <si>
    <t>P.L. 108-372</t>
  </si>
  <si>
    <t>State Justice Institute Reauthorization Act of 2004</t>
  </si>
  <si>
    <t>State Justice Institute</t>
  </si>
  <si>
    <t>P.L. 108-373</t>
  </si>
  <si>
    <t>Economic Development Administration Reauthorization Act of 2004</t>
  </si>
  <si>
    <t>Economic development assistance programs</t>
  </si>
  <si>
    <t>42 U.S.C. 3231</t>
  </si>
  <si>
    <t>P.L. 108-374</t>
  </si>
  <si>
    <t>American Indian Probate Reform Act of 2004</t>
  </si>
  <si>
    <t>Fractional interest acquisition program under the Indian Land Consolidation Act</t>
  </si>
  <si>
    <t>25 U.S.C. 2212(d)</t>
  </si>
  <si>
    <t>P.L. 108-383</t>
  </si>
  <si>
    <t>National Archives and Records Administration Efficiency Act of 2004</t>
  </si>
  <si>
    <t>National Historical Publications and Records Commission</t>
  </si>
  <si>
    <t>44 U.S.C. 2504(g)(1)</t>
  </si>
  <si>
    <t>P.L. 108-384</t>
  </si>
  <si>
    <t>Brown Tree Snake Control and Eradication Act of 2004</t>
  </si>
  <si>
    <t>Sec. 4(c)(3)</t>
  </si>
  <si>
    <t>For activities related to brown tree snake control and eradication conducted through the Office of Insular Affairs</t>
  </si>
  <si>
    <t>7 U.S.C. 8503</t>
  </si>
  <si>
    <t>Senate Committee on Agriculture, Nutrition, and Forestry</t>
  </si>
  <si>
    <t>Sec. 4(c)(4)</t>
  </si>
  <si>
    <t>For activities related to brown tree snake control and eradication conducted through the Fish and Wildlife Service</t>
  </si>
  <si>
    <t>7 U.S.C. 8503(c)(4)</t>
  </si>
  <si>
    <t>Sec. 4(c)(5)</t>
  </si>
  <si>
    <t>For activities related to brown tree snake control and eradication conducted through the United States Geological Survey, Biological Resources Division</t>
  </si>
  <si>
    <t>7 U.S.C. 8503(c)(5)</t>
  </si>
  <si>
    <t>Sec. 5(d)</t>
  </si>
  <si>
    <t>To the Secretaries of the Interior and Agriculture for the establishment of quarantine protocols to stop the introduction and spread of the brown tree snake</t>
  </si>
  <si>
    <t>7 U.S.C. 8504</t>
  </si>
  <si>
    <t>Tree Snake Technical Working Group; Department of the Interior and Department of Agriculture</t>
  </si>
  <si>
    <t>7 U.S.C. 8506</t>
  </si>
  <si>
    <t>P.L. 108-405</t>
  </si>
  <si>
    <t>Justice for All Act of 2004</t>
  </si>
  <si>
    <t>Crime victims notification grants</t>
  </si>
  <si>
    <t>34 U.S.C. 20108</t>
  </si>
  <si>
    <t>Sec. 303(b)</t>
  </si>
  <si>
    <t>DNA research and development</t>
  </si>
  <si>
    <t>42 U.S.C. 14136</t>
  </si>
  <si>
    <t>Sec. 306(d)</t>
  </si>
  <si>
    <t>National Forensic Science Commission</t>
  </si>
  <si>
    <t>42 U.S.C. 14136c</t>
  </si>
  <si>
    <t>Sec. 308(c)</t>
  </si>
  <si>
    <t>DNA identification of missing persons</t>
  </si>
  <si>
    <t>42 U.S.C. 14136d</t>
  </si>
  <si>
    <t>Sec. 426(a)</t>
  </si>
  <si>
    <t>Grants to improve the quality of representation in state capital cases, including prosecution and representation for indigent defendants.</t>
  </si>
  <si>
    <t>42 U.S.C. 14163e</t>
  </si>
  <si>
    <t>P.L. 108-420</t>
  </si>
  <si>
    <t>California Missions Preservation Act</t>
  </si>
  <si>
    <t>Cooperative agreements with the National Park Service and the California Missions Foundation; provide technical and financial assistance to the foundation to restore and repair the California missions and the artwork and artifacts associated with California missions; $10 million for fiscal years 2004 to 2009</t>
  </si>
  <si>
    <t>P.L. 108-421</t>
  </si>
  <si>
    <t>Highlands Conservation Act</t>
  </si>
  <si>
    <t>For the Forest Service in consultation with the Natural Resources Conservation Service to provide assistance to the Highlands states, local units of government, and private forest and farm landowners in the conservation of natural resources by undertaking studies, communicating the findings of the studies, and assisting in identifying and using Forest Service programs, and for other technical and assistance programs of the department</t>
  </si>
  <si>
    <t>P.L. 108-422</t>
  </si>
  <si>
    <t>Veterans Health Programs Improvement Act of 2004</t>
  </si>
  <si>
    <t>Centers for research, education, and clinical activities on complex multitrauma associated with combat injuries</t>
  </si>
  <si>
    <t>38 U.S.C. 7327(i)(B)</t>
  </si>
  <si>
    <t>Enhancement of medical preparedness of the Department of Veterans Affairs: medical preparedness centers authorization</t>
  </si>
  <si>
    <t>P.L. 108-446</t>
  </si>
  <si>
    <t>Individuals With Disabilities Education Improvement Act of 2004</t>
  </si>
  <si>
    <t>Div. C, sec. 644</t>
  </si>
  <si>
    <t>Infants and Toddlers With Disabilities Program: grants to states to assist each state to maintain and implement a statewide, comprehensive, coordinated, multidisciplinary, interagency system to provide early intervention services for infants and toddlers with disabilities and their families</t>
  </si>
  <si>
    <t>20 U.S.C. 1444</t>
  </si>
  <si>
    <t>Div. D, sec. 655</t>
  </si>
  <si>
    <t>National Activities to Improve Education of Children With Disabilities: grants to state educational agencies to assist in reforming and improving their systems for personnel preparation and professional development in early intervention, educational, and transition services in order to improve results for children with disabilities</t>
  </si>
  <si>
    <t>20 U.S.C. 1455</t>
  </si>
  <si>
    <t>Sec. 667</t>
  </si>
  <si>
    <t>National Activities to Improve Education of Children With Disabilities: funding for personnel preparation, technical assistance, model demonstration projects, information dissemination, and studies and evaluations in order to improve early intervention, educational, and transitional results for children with disabilities; to assist state educational agencies and local educational agencies in improving personnel preparation; technical assistance, demonstration projects, and dissemination of information</t>
  </si>
  <si>
    <t>20 U.S.C. 1466(a)</t>
  </si>
  <si>
    <t>P.L. 108-447</t>
  </si>
  <si>
    <t>Consolidated Appropriations Act, 2005</t>
  </si>
  <si>
    <t>Div. B, sec. 905</t>
  </si>
  <si>
    <t>National Oceanic and Atmospheric Administration: Oceans and Human Health Initiative</t>
  </si>
  <si>
    <t>33 U.S.C. 3104</t>
  </si>
  <si>
    <t>Div. J, sec. 8(h)(1)</t>
  </si>
  <si>
    <t>Nez Perce Tribe Water and Fisheries Fund to be maintained by the Secretary of the Interior; Snake River Water Rights Act of 2004</t>
  </si>
  <si>
    <t>Div. J, sec. 8(h)(2)</t>
  </si>
  <si>
    <t>Nez Perce Tribe Domestic Water Supply Fund to be maintained by the Secretary of the Interior; Snake River Water Rights Act of 2004</t>
  </si>
  <si>
    <t>Div. J, sec. 9(d)(2)</t>
  </si>
  <si>
    <t>Nez Perce Tribe Salmon and Clearwater River Basins Habitat Account to be maintained by the Secretary of the Interior; Snake River Water Rights Act of 2004</t>
  </si>
  <si>
    <t>Div. J, sec. 9(d)(1)</t>
  </si>
  <si>
    <t>Idaho Salmon and Clearwater River Basins Habitat Account to be maintained by the Secretary of the Interior</t>
  </si>
  <si>
    <t>P.L. 108-458</t>
  </si>
  <si>
    <t>Intelligence Reform and Terrorism Prevention Act of 2004</t>
  </si>
  <si>
    <t>Sec. 7108</t>
  </si>
  <si>
    <t>To carry out broadcasting activities to promote free media and other American values</t>
  </si>
  <si>
    <t>22 U.S.C. 1431(d)(1)</t>
  </si>
  <si>
    <t>Sec. 7108(d)(2)</t>
  </si>
  <si>
    <t>For grants to the National Endowment for Democracy to provide funding to a private-sector group to establish and manage a free and independent media network</t>
  </si>
  <si>
    <t>22 U.S.C. 1431(c)(1)</t>
  </si>
  <si>
    <t>Sec. 7112</t>
  </si>
  <si>
    <t>Pilot program to provide grants for scholarships to American-sponsored schools in predominantly Muslim countries; funds are strictly for grants to be given by the Secretary of State, not for the Office of Overseas Schools operations</t>
  </si>
  <si>
    <t>22 U.S.C. 2453(c)</t>
  </si>
  <si>
    <t>Sec. 7206</t>
  </si>
  <si>
    <t>Immigration Security Initiative: to carry out the amendment to the Carrier Consultant Program under section 235A(b) of the Immigration and Nationality Act (8 U.S.C. 1225a(b)), which assigns immigration officers to assist air carriers in the detection of fraudulent documents at foreign airports; the new program is to be called Carrier Consultant Program and Immigration Security Initiative</t>
  </si>
  <si>
    <t>8 U.S.C. 1225a</t>
  </si>
  <si>
    <t>Sec. 7208</t>
  </si>
  <si>
    <t>Biometric Entry and Exit Data System: authorized to be appropriated to the Secretary of Homeland Security such sums as are necessary to develop a plan to accelerate the full implementation of the biometric entry and exit data system</t>
  </si>
  <si>
    <t>8 U.S.C. 1365b</t>
  </si>
  <si>
    <t>House Committee on Homeland Security</t>
  </si>
  <si>
    <t>Sec. 7303</t>
  </si>
  <si>
    <t>Enhancement of Public Safety Communications Interoperability: for the Secretary of Homeland Security to establish a program to enhance interoperable public safety communications at all levels of government</t>
  </si>
  <si>
    <t>6 U.S.C. 194</t>
  </si>
  <si>
    <t>P.L. 109-58</t>
  </si>
  <si>
    <t>Energy Policy Act of 2005</t>
  </si>
  <si>
    <t>Sec. 107(c)</t>
  </si>
  <si>
    <t>Advanced Building Efficiency Testbed</t>
  </si>
  <si>
    <t>42 U.S.C. 15812(c)</t>
  </si>
  <si>
    <t>Div. B, sec. 121</t>
  </si>
  <si>
    <t>Low-Income Home Energy Assistance Program (LIHEAP)</t>
  </si>
  <si>
    <t>42 U.S.C. 8621(a)</t>
  </si>
  <si>
    <t>Sec. title 1(subtitle B)</t>
  </si>
  <si>
    <t>Energy Efficiency programs for appliance rebates and public buildings (sec. 124 and 125)</t>
  </si>
  <si>
    <t>Sec. 126(d)</t>
  </si>
  <si>
    <t>Low income community energy efficiency pilot</t>
  </si>
  <si>
    <t>42 U.S.C. 15823(d)</t>
  </si>
  <si>
    <t>Sec. 134(e)</t>
  </si>
  <si>
    <t>Energy Star program</t>
  </si>
  <si>
    <t>42 U.S.C. 15832(e)</t>
  </si>
  <si>
    <t>Sec. 140(c)</t>
  </si>
  <si>
    <t>Energy efficiency pilot program</t>
  </si>
  <si>
    <t>42 U.S.C. 15833(c)</t>
  </si>
  <si>
    <t>Sec. 202(g)</t>
  </si>
  <si>
    <t>Renewable energy production incentive</t>
  </si>
  <si>
    <t>42 U.S.C. 13317(g)</t>
  </si>
  <si>
    <t>Sec. 204(c)</t>
  </si>
  <si>
    <t>Photovoltaic energy in public buildings</t>
  </si>
  <si>
    <t>40 U.S.C. 3177(c)</t>
  </si>
  <si>
    <t>Sec. 206(c)(4)(E)</t>
  </si>
  <si>
    <t>Renewable energy security</t>
  </si>
  <si>
    <t>42 U.S.C. 15853</t>
  </si>
  <si>
    <t>Sec. 209(d)</t>
  </si>
  <si>
    <t>Rural and remote community electrification grants</t>
  </si>
  <si>
    <t>7 U.S.C. 918c(d)</t>
  </si>
  <si>
    <t>Sec. 210(d)</t>
  </si>
  <si>
    <t>Biomass commercial use grants</t>
  </si>
  <si>
    <t>42 U.S.C. 15855(d)</t>
  </si>
  <si>
    <t>Sec. 349(h)(1)</t>
  </si>
  <si>
    <t>Orphaned, abandoned, and idled wells on federal land</t>
  </si>
  <si>
    <t>42 U.S.C. 15907</t>
  </si>
  <si>
    <t>Clean coal power</t>
  </si>
  <si>
    <t>42 U.S.C. 15961(a)</t>
  </si>
  <si>
    <t>Sec. 417(f)</t>
  </si>
  <si>
    <t>Department of Transportation fuels from Illinois basin coal</t>
  </si>
  <si>
    <t>42 U.S.C. 15977(f)</t>
  </si>
  <si>
    <t>Sec. 421</t>
  </si>
  <si>
    <t>Clean coal power production</t>
  </si>
  <si>
    <t>42 U.S.C. 13573(d)(4)</t>
  </si>
  <si>
    <t>Clean coal power use</t>
  </si>
  <si>
    <t>42 U.S.C. 13574(c)(5)</t>
  </si>
  <si>
    <t>Sec. 706(f)(4)</t>
  </si>
  <si>
    <t>Joint flexible fuel/hybrid vehicle</t>
  </si>
  <si>
    <t>42 U.S.C. 16051(f)(4)</t>
  </si>
  <si>
    <t>Sec. 712(b)</t>
  </si>
  <si>
    <t>Efficient hybrid and advanced Diesel vehicles</t>
  </si>
  <si>
    <t>42 U.S.C. 16062(b)</t>
  </si>
  <si>
    <t>Sec. 731(c)</t>
  </si>
  <si>
    <t>Fuel cell transit bus demonstration</t>
  </si>
  <si>
    <t>42 U.S.C. 16081(c)</t>
  </si>
  <si>
    <t>Sec. 741(d)(2)</t>
  </si>
  <si>
    <t>Clean school bus program</t>
  </si>
  <si>
    <t>42 U.S.C. 16091a(d)(2)</t>
  </si>
  <si>
    <t>Sec. 742(f)(4)</t>
  </si>
  <si>
    <t>Diesel truck retrofit and fleet modernization</t>
  </si>
  <si>
    <t>42 U.S.C. 16092(f)(4)</t>
  </si>
  <si>
    <t>Sec. 743(d)</t>
  </si>
  <si>
    <t>Fuel cell school buses</t>
  </si>
  <si>
    <t>42 U.S.C. 16093(d)</t>
  </si>
  <si>
    <t>Sec. 751(b)(3)</t>
  </si>
  <si>
    <t>Railroad efficiency</t>
  </si>
  <si>
    <t>42 U.S.C. 16101(b)(3)</t>
  </si>
  <si>
    <t>Sec. 756</t>
  </si>
  <si>
    <t>Idle Reduction and Energy Conservation Deployment Program for heavy-duty vehicles and locomotives</t>
  </si>
  <si>
    <t>42 U.S.C. 16104(b)(4)(B)</t>
  </si>
  <si>
    <t>Sec. 757(d)</t>
  </si>
  <si>
    <t>Biodiesel engine testing program</t>
  </si>
  <si>
    <t>42 U.S.C. 16105(d)</t>
  </si>
  <si>
    <t>Sec. 758(c)</t>
  </si>
  <si>
    <t>Ultra-efficient engine technology for aircraft</t>
  </si>
  <si>
    <t>42 U.S.C. 16106(c)</t>
  </si>
  <si>
    <t>Sec. 771</t>
  </si>
  <si>
    <t>Fuel economy standards for National Highway Traffic Safety Administration to enforce and implement</t>
  </si>
  <si>
    <t>Sec. 782(e)(4)</t>
  </si>
  <si>
    <t>Procurement of fuel cell vehicles and hydrogen energy systems</t>
  </si>
  <si>
    <t>42 U.S.C. 16122(e)(4)</t>
  </si>
  <si>
    <t>Sec. 783</t>
  </si>
  <si>
    <t>Federal procurement of stationary, portable, and micro fuel cells</t>
  </si>
  <si>
    <t>42 U.S.C. 8259b</t>
  </si>
  <si>
    <t>Sec. 805(h)(6)</t>
  </si>
  <si>
    <t>Projects and activities for hydrogen supply and fuel cell technologies</t>
  </si>
  <si>
    <t>42 U.S.C. 16154(h)(6)</t>
  </si>
  <si>
    <t>Sec. title 8</t>
  </si>
  <si>
    <t>Demonstration projects (sec. 808), codes and standards (sec. 809), and reports (sec. 811, 1.5 million) for hydrogen and fuel cell technologies.</t>
  </si>
  <si>
    <t>Sec. 911(b)(3)</t>
  </si>
  <si>
    <t>Energy efficiency and conservation research, development, and demonstration activities</t>
  </si>
  <si>
    <t>42 U.S.C. 16191(b)(3)</t>
  </si>
  <si>
    <t>Sec. 912</t>
  </si>
  <si>
    <t>Next generation lighting initiative</t>
  </si>
  <si>
    <t>42 U.S.C. 16192</t>
  </si>
  <si>
    <t>Sec. 921(b)(1)(C)</t>
  </si>
  <si>
    <t>Distributed energy and electric energy systems activities</t>
  </si>
  <si>
    <t>42 U.S.C. 16211(b)(1)(C)</t>
  </si>
  <si>
    <t>Sec. 945(g)(2)</t>
  </si>
  <si>
    <t>Regional bioeconomy development grants</t>
  </si>
  <si>
    <t>42 U.S.C. 16254(g)(2)</t>
  </si>
  <si>
    <t>Sec. 947(b)</t>
  </si>
  <si>
    <t>Education and outreach on biobased fuels and products</t>
  </si>
  <si>
    <t>42 U.S.C. 16256</t>
  </si>
  <si>
    <t>Sec. 946(d)</t>
  </si>
  <si>
    <t>Preprocessing and harvesting demonstration grants</t>
  </si>
  <si>
    <t>42 U.S.C. 16255(d)</t>
  </si>
  <si>
    <t>Sec. 951(b)(3)</t>
  </si>
  <si>
    <t>Nuclear energy core programs</t>
  </si>
  <si>
    <t>42 U.S.C. 16271</t>
  </si>
  <si>
    <t>Sec. 961(b)(3)</t>
  </si>
  <si>
    <t>Fossil energy</t>
  </si>
  <si>
    <t>42 U.S.C. 16291(b)(3)</t>
  </si>
  <si>
    <t>Sec. 968</t>
  </si>
  <si>
    <t>Methane hydrate research and development</t>
  </si>
  <si>
    <t>30 U.S.C. 1902(note)</t>
  </si>
  <si>
    <t>Sec. 985(d)(3)</t>
  </si>
  <si>
    <t>Western Hemisphere energy cooperation</t>
  </si>
  <si>
    <t>42 U.S.C. 16341(d)(3)</t>
  </si>
  <si>
    <t>Sec. 986A(c)</t>
  </si>
  <si>
    <t>International energy market training efforts</t>
  </si>
  <si>
    <t>42 U.S.C. 16342</t>
  </si>
  <si>
    <t>Sec. 997(e)</t>
  </si>
  <si>
    <t>Arctic engineering research center</t>
  </si>
  <si>
    <t>42 U.S.C. 16361(e)</t>
  </si>
  <si>
    <t>Sec. 999A-H(e)</t>
  </si>
  <si>
    <t>Ultra-deepwater and unconventional natural gas and other petroleum products</t>
  </si>
  <si>
    <t>42 U.S.C. 16378</t>
  </si>
  <si>
    <t>Sec. title 10</t>
  </si>
  <si>
    <t>Department of Energy management: technology infrastructure (sec. 1002, $10 million) and small business advocacy (sec. 1003, $5 million)</t>
  </si>
  <si>
    <t>Sec. 1101(d)</t>
  </si>
  <si>
    <t>Workforce trends and traineeship grants</t>
  </si>
  <si>
    <t>42 U.S.C. 16411(d)</t>
  </si>
  <si>
    <t>Sec. 1224(d)</t>
  </si>
  <si>
    <t>Advanced power system technology incentive program</t>
  </si>
  <si>
    <t>42 U.S.C. 16423(d)</t>
  </si>
  <si>
    <t>Sec. 1405(f)</t>
  </si>
  <si>
    <t>National priority project designation award</t>
  </si>
  <si>
    <t>42 U.S.C. 16493(f)</t>
  </si>
  <si>
    <t>Sec. 1407(b)(3)</t>
  </si>
  <si>
    <t>Oxygen fuel systems</t>
  </si>
  <si>
    <t>42 U.S.C. 16494(b)(3)</t>
  </si>
  <si>
    <t>Sec. 1511(c)</t>
  </si>
  <si>
    <t>Resource center to develop bioconversion technology at the Center for Biomass-Based Energy at Mississippi State University and Oklahoma State University</t>
  </si>
  <si>
    <t>42 U.S.C. 7546(c)</t>
  </si>
  <si>
    <t>Sec. 1511(d)</t>
  </si>
  <si>
    <t>Renewable fuel production research and development grants</t>
  </si>
  <si>
    <t>42 U.S.C. 7546(d)</t>
  </si>
  <si>
    <t>Sec. 1511(e)</t>
  </si>
  <si>
    <t>Cellulosic biomass ethanol conversion assistance</t>
  </si>
  <si>
    <t>42 U.S.C. 7546(e)</t>
  </si>
  <si>
    <t>Sec. 1512</t>
  </si>
  <si>
    <t>Conversion assistance for cellulosic biomass, waste-derived ethanol, and approved renewable fuels</t>
  </si>
  <si>
    <t>42 U.S.C. 7546(e)(3)(B)</t>
  </si>
  <si>
    <t>Sec. 1808(d)(2)</t>
  </si>
  <si>
    <t>Low-volume gas reservoir study</t>
  </si>
  <si>
    <t>42 U.S.C. 16522(d)(2)</t>
  </si>
  <si>
    <t>P.L. 109-59</t>
  </si>
  <si>
    <t>Safe, Accountable, Flexible, Efficient Transportation Equity Act: A Legacy for Users</t>
  </si>
  <si>
    <t>Sec. 6015(d)(2)</t>
  </si>
  <si>
    <t>Clean School Bus program</t>
  </si>
  <si>
    <t>Sec. 10307(c)(5)</t>
  </si>
  <si>
    <t>New Car Assessment Program</t>
  </si>
  <si>
    <t>Sec. 9001</t>
  </si>
  <si>
    <t>High-speed rail technology improvements</t>
  </si>
  <si>
    <t>49 U.S.C. 26102</t>
  </si>
  <si>
    <t>Sec. 10207</t>
  </si>
  <si>
    <t>Rail rehabilitation and bridge repair</t>
  </si>
  <si>
    <t>Sec. 7132(c)</t>
  </si>
  <si>
    <t>National First Responder Transportation Incident Response System</t>
  </si>
  <si>
    <t>Sec. 5508</t>
  </si>
  <si>
    <t>Transportation technology innovation and demonstration program</t>
  </si>
  <si>
    <t>P.L. 109-90</t>
  </si>
  <si>
    <t>Department of Homeland Security Appropriations Act of 2006</t>
  </si>
  <si>
    <t>Sec. 539</t>
  </si>
  <si>
    <t>Department of Homeland Security working capital fund</t>
  </si>
  <si>
    <t>31 U.S.C. 501(note)</t>
  </si>
  <si>
    <t>P.L. 109-95</t>
  </si>
  <si>
    <t>Assistance for Orphans and Other Vulnerable Children in the Developing Countries Act of 2005</t>
  </si>
  <si>
    <t>For an orphans assistance program</t>
  </si>
  <si>
    <t>22 U.S.C. 2152f</t>
  </si>
  <si>
    <t>P.L. 109-110</t>
  </si>
  <si>
    <t>Northern Arizona Land Exchange and Verde River Basin Partnership Act of 2005</t>
  </si>
  <si>
    <t>Sec. 203(b)</t>
  </si>
  <si>
    <t>Verde River Partnership: for the Secretaries of the Interior and Agriculture to coordinate and cooperate in the identification and implementation of comprehensive science-based policies, projects, and management activities of the Verde River Basin for the years 2006 to 2010</t>
  </si>
  <si>
    <t>P.L. 109-162</t>
  </si>
  <si>
    <t>Violence Against Women and Department of Justice Reauthorization Act of 2005</t>
  </si>
  <si>
    <t>Sec. 1106</t>
  </si>
  <si>
    <t>United States-Mexico Border Violence Task Force</t>
  </si>
  <si>
    <t>Sec. 1121</t>
  </si>
  <si>
    <t>Weed and Seed program</t>
  </si>
  <si>
    <t>Sec. 1136</t>
  </si>
  <si>
    <t>Grants for young witness assistance</t>
  </si>
  <si>
    <t>Sec. 1163(c)</t>
  </si>
  <si>
    <t>Community Oriented Policing Services programs</t>
  </si>
  <si>
    <t>34 U.S.C. 10261(a)(11)</t>
  </si>
  <si>
    <t>Sec. 1166</t>
  </si>
  <si>
    <t>Juvenile Accountability Block Grants program</t>
  </si>
  <si>
    <t>42 U.S.C. 3796ee-10</t>
  </si>
  <si>
    <t>Sec. 1183</t>
  </si>
  <si>
    <t>Use of the Center for Criminal Justice Technology</t>
  </si>
  <si>
    <t>Sec. 1185</t>
  </si>
  <si>
    <t>Law enforcement tribute grants</t>
  </si>
  <si>
    <t>42 U.S.C. 15208</t>
  </si>
  <si>
    <t>Sec. 1184</t>
  </si>
  <si>
    <t>Grants to SEARCH, the National Consortium for Justice Information and Statistics</t>
  </si>
  <si>
    <t>Sec. 1188</t>
  </si>
  <si>
    <t>Gang Resistance Education and Training Projects program</t>
  </si>
  <si>
    <t>34 U.S.C. 12281</t>
  </si>
  <si>
    <t>Sec. 1189(b)(3)</t>
  </si>
  <si>
    <t>Use of the National Training Center</t>
  </si>
  <si>
    <t>Sec. 1196(a)</t>
  </si>
  <si>
    <t>Reauthorization of State Criminal Alien Assistance Program</t>
  </si>
  <si>
    <t>8 U.S.C. 1231(i)(5)</t>
  </si>
  <si>
    <t>Sec. 1199(g)</t>
  </si>
  <si>
    <t>Youth Violence Reduction Demonstration Projects</t>
  </si>
  <si>
    <t>34 U.S.C. 11313(note)</t>
  </si>
  <si>
    <t>Sec. 1104(1)</t>
  </si>
  <si>
    <t>General administration</t>
  </si>
  <si>
    <t>Sec. 1104(2)</t>
  </si>
  <si>
    <t>For the Department of Justice to conduct administrative review and appeals including the Executive Office for Immigration Review</t>
  </si>
  <si>
    <t>Sec. 1104(3)</t>
  </si>
  <si>
    <t>Office of the Inspector General</t>
  </si>
  <si>
    <t>Sec. 1104(4)</t>
  </si>
  <si>
    <t>General legal activities</t>
  </si>
  <si>
    <t>Sec. 1104(5)</t>
  </si>
  <si>
    <t>Antitrust Division</t>
  </si>
  <si>
    <t>Sec. 1104(6)</t>
  </si>
  <si>
    <t>United States attorneys</t>
  </si>
  <si>
    <t>Sec. 1104(7)</t>
  </si>
  <si>
    <t>Federal Bureau of Investigation</t>
  </si>
  <si>
    <t>Sec. 1104(8)</t>
  </si>
  <si>
    <t>U.S. Marshals Service</t>
  </si>
  <si>
    <t>Sec. 1104(9)</t>
  </si>
  <si>
    <t>Federal prison system</t>
  </si>
  <si>
    <t>Sec. 1104(10)</t>
  </si>
  <si>
    <t>Drug Enforcement Administration</t>
  </si>
  <si>
    <t>Sec. 1104(11)</t>
  </si>
  <si>
    <t>Bureau of Alcohol, Tobacco, Firearms and Explosives</t>
  </si>
  <si>
    <t>Sec. 1104(12)</t>
  </si>
  <si>
    <t>Fees and expenses of witnesses</t>
  </si>
  <si>
    <t>Sec. 1104(13)</t>
  </si>
  <si>
    <t>Interagency crime and drug enforcement</t>
  </si>
  <si>
    <t>Sec. 1104(14)</t>
  </si>
  <si>
    <t>Foreign Claims Settlement Commission</t>
  </si>
  <si>
    <t>Sec. 1104(16)</t>
  </si>
  <si>
    <t>Administration for Assets Forfeiture Fund</t>
  </si>
  <si>
    <t>Sec. 1104(17)</t>
  </si>
  <si>
    <t>U.S. Parole Commission</t>
  </si>
  <si>
    <t>Sec. 1104(18)</t>
  </si>
  <si>
    <t>Federal Detention Trustee</t>
  </si>
  <si>
    <t>Sec. 1104(19)</t>
  </si>
  <si>
    <t>Justice information sharing technology</t>
  </si>
  <si>
    <t>Sec. 1104(20)</t>
  </si>
  <si>
    <t>Narrowband communications</t>
  </si>
  <si>
    <t>Sec. 1104(21)(A)</t>
  </si>
  <si>
    <t>Administrative expenses for Office of Justice Programs</t>
  </si>
  <si>
    <t>Sec. 1104(21)(B)</t>
  </si>
  <si>
    <t>Office of Violence Against Women</t>
  </si>
  <si>
    <t>Sec. 1104(21)(C)</t>
  </si>
  <si>
    <t>Office of Community Oriented Policing Services</t>
  </si>
  <si>
    <t>P.L. 109-165</t>
  </si>
  <si>
    <t>Torture Victims Relief Reauthorization Act of 2005</t>
  </si>
  <si>
    <t>Domestic treatment centers for victims of torture</t>
  </si>
  <si>
    <t>22 U.S.C. 2152(note)</t>
  </si>
  <si>
    <t>Foreign treatment centers for victims of torture</t>
  </si>
  <si>
    <t>22 U.S.C. 2152</t>
  </si>
  <si>
    <t>Contribution to the United Nations Voluntary Fund for Victims of Torture</t>
  </si>
  <si>
    <t>P.L. 109-166</t>
  </si>
  <si>
    <t>Junior Duck Stamp Reauthorization Amendments Act of 2005</t>
  </si>
  <si>
    <t>Conservation stamp design programs through the Department of the Interior</t>
  </si>
  <si>
    <t>16 U.S.C. 719c</t>
  </si>
  <si>
    <t>P.L. 109-168</t>
  </si>
  <si>
    <t>An act to make certain technical corrections in amendments made by the Energy Policy Act of 2005</t>
  </si>
  <si>
    <t>Sec. 1(a)(3)</t>
  </si>
  <si>
    <t>Authorizes appropriations for the regulation of underground storage tanks</t>
  </si>
  <si>
    <t>42 U.S.C. 6991m</t>
  </si>
  <si>
    <t>P.L. 109-177</t>
  </si>
  <si>
    <t>USA Patriot Improvement and Reauthorization Act of 2005</t>
  </si>
  <si>
    <t>Sec. 722</t>
  </si>
  <si>
    <t>Identification and analysis by the State Department of the countries exporting and importing the largest amounts of chemicals for methamphetamine production</t>
  </si>
  <si>
    <t>Sec. 723</t>
  </si>
  <si>
    <t>Prevention of smuggling methamphetamine from Mexico</t>
  </si>
  <si>
    <t>Sec. 754</t>
  </si>
  <si>
    <t>Grants to stop the manufacture, sale, and use of methamphetamine in hot spots</t>
  </si>
  <si>
    <t>34 U.S.C. 10662</t>
  </si>
  <si>
    <t>P.L. 109-226</t>
  </si>
  <si>
    <t>Coastal Barrier Resources Reauthorization Act of 2005</t>
  </si>
  <si>
    <t>Sec. 4(d)</t>
  </si>
  <si>
    <t>To carry out a project to create digital versions of all of the John H. Chafee Coastal Barrier Resources System maps not included in the pilot program</t>
  </si>
  <si>
    <t>16 U.S.C. 3503(note)</t>
  </si>
  <si>
    <t>Activities relating to the John H. Chafee Coastal Barrier Resources System</t>
  </si>
  <si>
    <t>16 U.S.C. 3510</t>
  </si>
  <si>
    <t>P.L. 109-248</t>
  </si>
  <si>
    <t>Adam Walsh Child Protection and Safety Act of 2006</t>
  </si>
  <si>
    <t>Sex Offender Management Assistance (SOMA) program</t>
  </si>
  <si>
    <t>34 U.S.C. 20928</t>
  </si>
  <si>
    <t>Sec. 143(d)(1)(B)</t>
  </si>
  <si>
    <t>Project Safe Childhood: preventing, investigating, and prosecuting crimes of child exploitation</t>
  </si>
  <si>
    <t>34 U.S.C. 20942(d)</t>
  </si>
  <si>
    <t>Sec. 301(f)</t>
  </si>
  <si>
    <t>Civil commitment of sex offenders</t>
  </si>
  <si>
    <t>34 U.S.C. 20971</t>
  </si>
  <si>
    <t>Sec. 605</t>
  </si>
  <si>
    <t>Mentoring Matches for Youth Act</t>
  </si>
  <si>
    <t>34 U.S.C. 11111(note)</t>
  </si>
  <si>
    <t>National Police Athletic League Youth Enrichment Act</t>
  </si>
  <si>
    <t>Sec. 621</t>
  </si>
  <si>
    <t>Pilot program for monitoring sex offenders</t>
  </si>
  <si>
    <t>34 U.S.C. 20981(c)</t>
  </si>
  <si>
    <t>Sec. 623</t>
  </si>
  <si>
    <t>Sex offender apprehension grants; juvenile sex offender treatment grants</t>
  </si>
  <si>
    <t>34 U.S.C. 10691</t>
  </si>
  <si>
    <t>Sec. 624</t>
  </si>
  <si>
    <t>Assistance to prosecute DNA backlog cases</t>
  </si>
  <si>
    <t>34 U.S.C. 20982(b)</t>
  </si>
  <si>
    <t>Sec. 625</t>
  </si>
  <si>
    <t>Grants to combat sex abuse of children</t>
  </si>
  <si>
    <t>34 U.S.C. 20983</t>
  </si>
  <si>
    <t>Sec. 626</t>
  </si>
  <si>
    <t>Crime prevention campaign grant</t>
  </si>
  <si>
    <t>34 U.S.C. 10191(d)</t>
  </si>
  <si>
    <t>Sec. 627</t>
  </si>
  <si>
    <t>For grant programs for fingerprinting children</t>
  </si>
  <si>
    <t>34 U.S.C. 20984(e)</t>
  </si>
  <si>
    <t>Sec. 629</t>
  </si>
  <si>
    <t>Awareness campaign for children's safety</t>
  </si>
  <si>
    <t>34 U.S.C. 20986(c)</t>
  </si>
  <si>
    <t>Sec. 632</t>
  </si>
  <si>
    <t>For the United States Marshals Service's Fugitive Safe Surrender program</t>
  </si>
  <si>
    <t>34 U.S.C. 20989(c)</t>
  </si>
  <si>
    <t>Sec. 631</t>
  </si>
  <si>
    <t>Jessica Lunsford Address Verification Grant Program</t>
  </si>
  <si>
    <t>34 U.S.C. 20988(e)</t>
  </si>
  <si>
    <t>Sec. 142</t>
  </si>
  <si>
    <t>Assist jurisdictions in locating and apprehending violators of sex offender registration requirements</t>
  </si>
  <si>
    <t>34 U.S.C. 20941</t>
  </si>
  <si>
    <t>P.L. 109-293</t>
  </si>
  <si>
    <t>Iran Freedom Support Act</t>
  </si>
  <si>
    <t>To provide financial and political assistance (including grants) to foreign and domestic individuals, organizations, and entities working to support and promote democracy in Iran, including prodemocracy radio and television broadcast organizations</t>
  </si>
  <si>
    <t>22 U.S.C. 2151(note)</t>
  </si>
  <si>
    <t>P.L. 109-294</t>
  </si>
  <si>
    <t>Partners for Fish and Wildlife Act</t>
  </si>
  <si>
    <t>Partners for Fish and Wildlife program</t>
  </si>
  <si>
    <t>16 U.S.C. 3774</t>
  </si>
  <si>
    <t>P.L. 109-295</t>
  </si>
  <si>
    <t>Department of Homeland Security Appropriations Act, 2007</t>
  </si>
  <si>
    <t>Sec. 634</t>
  </si>
  <si>
    <t>For the Urban Search and Rescue Response System</t>
  </si>
  <si>
    <t>6 U.S.C. 722</t>
  </si>
  <si>
    <t>Sec. 635</t>
  </si>
  <si>
    <t>For the Metropolitan Medical Response System</t>
  </si>
  <si>
    <t>6 U.S.C. 723</t>
  </si>
  <si>
    <t>Sec. 699</t>
  </si>
  <si>
    <t>For the administration and operations of the Federal Emergency Management Agency</t>
  </si>
  <si>
    <t>6 U.S.C. 811</t>
  </si>
  <si>
    <t>P.L. 109-338</t>
  </si>
  <si>
    <t>An act to reduce temporarily the royalty required to be paid for sodium produced, to establish certain National Heritage Areas, and for other purposes</t>
  </si>
  <si>
    <t>John H. Chafee Blackstone River Valley National Heritage Corridor Commission development funds; not more than $10,000,000 to be appropriated for the years 2006 to 2016</t>
  </si>
  <si>
    <t>P.L. 109-347</t>
  </si>
  <si>
    <t>Security and Accountability for Every Port Act of 2006</t>
  </si>
  <si>
    <t>Sec. 203</t>
  </si>
  <si>
    <t>United States Customs and Border Protection: to carry out the Automated Targeting System for identifying high-risk ocean borne container cargo for inspection</t>
  </si>
  <si>
    <t>6 U.S.C. 973(g)(3)</t>
  </si>
  <si>
    <t>Establish and implement a program within United States Customs and Border Protection to identify and examine or search maritime containers that pose a security risk before loading such containers in a foreign port for shipment to the United States</t>
  </si>
  <si>
    <t>6 U.S.C. 945</t>
  </si>
  <si>
    <t>Sec. 223</t>
  </si>
  <si>
    <t>Establish sufficient internal quality controls and record management to support the management systems of Customs-Trade Partnership Against Terrorism</t>
  </si>
  <si>
    <t>6 U.S.C. 973(a)(3)</t>
  </si>
  <si>
    <t>For full-time Customs and Border Protection personnel engaged in the validation and revalidation of Customs-Trade Partnership Against Terrorism participants</t>
  </si>
  <si>
    <t>6 U.S.C. 973(b)(5)</t>
  </si>
  <si>
    <t>Sec. 403</t>
  </si>
  <si>
    <t>For up to 1,000 additional Customs and Border Protection officers to carry out the commercial operations of Customs and Border Patrol</t>
  </si>
  <si>
    <t>19 U.S.C. 2075(h)(3)</t>
  </si>
  <si>
    <t>P.L. 109-363</t>
  </si>
  <si>
    <t>An act to direct the Secretary of the Interior to convey the Tylersville division of the Lamar National Fish Hatchery and Fish Technology Center to the State of Pennsylvania, and for other purposes</t>
  </si>
  <si>
    <t>Department of Commerce National Fish and Wildlife Foundation activities</t>
  </si>
  <si>
    <t>P.L. 109-401</t>
  </si>
  <si>
    <t>Henry J. Hyde U.S.-India Peaceful Atomic Energy Cooperation Act of 2006</t>
  </si>
  <si>
    <t>U.S.-India nuclear nonproliferation program, including scientific research and development efforts</t>
  </si>
  <si>
    <t>22 U.S.C. 8007(e)</t>
  </si>
  <si>
    <t>P.L. 109-446</t>
  </si>
  <si>
    <t>Palestinian Anti-Terrorism Act of 2006</t>
  </si>
  <si>
    <t>Israeli-Palestinian Peace, Reconciliation and Democracy Fund</t>
  </si>
  <si>
    <t>22 U.S.C. 2378b</t>
  </si>
  <si>
    <t>P.L. 109-448</t>
  </si>
  <si>
    <t>United States-Mexico Transboundary Aquifer Assessment Act</t>
  </si>
  <si>
    <t>To establish a United States–Mexico transboundary aquifer assessment program to systematically assess priority transboundary aquifers through United States Geological Survey; $50 million for the years 2007 to 2016</t>
  </si>
  <si>
    <t>42 U.S.C. 1962(note)</t>
  </si>
  <si>
    <t>P.L. 109-451</t>
  </si>
  <si>
    <t>Rural Water Supply Act of 2006</t>
  </si>
  <si>
    <t>Rural water supply programs and projects in reclamation states</t>
  </si>
  <si>
    <t>P.L. 109-461</t>
  </si>
  <si>
    <t>Veterans Benefits, Health Care, and Information Technology Act of 2006</t>
  </si>
  <si>
    <t>Blind rehabilitation outpatient specialists</t>
  </si>
  <si>
    <t>Readjustment counseling and related mental health services through centers</t>
  </si>
  <si>
    <t>38 U.S.C. 1712(a)</t>
  </si>
  <si>
    <t>P.L. 109-468</t>
  </si>
  <si>
    <t>Pipeline Inspection, Protection, Enforcement, and Safety Act of 2006</t>
  </si>
  <si>
    <t>A grant to an appropriate entity for promoting public education and awareness with respect to the 811 national excavation damage prevention phone number</t>
  </si>
  <si>
    <t>49 U.S.C. 6109</t>
  </si>
  <si>
    <t>Grants to universities for a collaborative program to conduct pipeline safety and technical assistance programs</t>
  </si>
  <si>
    <t>P.L. 109-469</t>
  </si>
  <si>
    <t>Office of National Drug Control Policy Reauthorization Act of 2006</t>
  </si>
  <si>
    <t>Sec. 1119</t>
  </si>
  <si>
    <t>Awards for drug demonstration programs by local partnerships</t>
  </si>
  <si>
    <t>P.L. 109-479</t>
  </si>
  <si>
    <t>Magnuson-Stevens Fishery Conservation and Management Reauthorization Act of 2006</t>
  </si>
  <si>
    <t>For fishery conservation and management</t>
  </si>
  <si>
    <t>16 U.S.C. 1803</t>
  </si>
  <si>
    <t>Sec. 205(c)</t>
  </si>
  <si>
    <t>Herring study</t>
  </si>
  <si>
    <t>16 U.S.C. 1868(c)</t>
  </si>
  <si>
    <t>Sec. 206(b)</t>
  </si>
  <si>
    <t>Restoration study</t>
  </si>
  <si>
    <t>16 U.S.C. 1869(b)</t>
  </si>
  <si>
    <t>Sec. 302(a)</t>
  </si>
  <si>
    <t>Yukon River Salmon Act</t>
  </si>
  <si>
    <t>16 U.S.C. 5727(note)</t>
  </si>
  <si>
    <t>Shark Finning Prohibition Act</t>
  </si>
  <si>
    <t>16 U.S.C. 1822(note)</t>
  </si>
  <si>
    <t>Pacific Salmon Treaty Act</t>
  </si>
  <si>
    <t>16 U.S.C. 3645</t>
  </si>
  <si>
    <t>To the Secretary of Commerce for Atlantic striped bass conservation</t>
  </si>
  <si>
    <t>16 U.S.C. 5156(a)(2)</t>
  </si>
  <si>
    <t>Atlantic striped bass conservation for the Secretary of the Interior</t>
  </si>
  <si>
    <t>16 U.S.C. 5156(a)</t>
  </si>
  <si>
    <t>Anadromous Fish Conservation Act</t>
  </si>
  <si>
    <t>16 U.S.C. 757d</t>
  </si>
  <si>
    <t>Sec. 405</t>
  </si>
  <si>
    <t>Atlantic Tunas Convention Act</t>
  </si>
  <si>
    <t>16 U.S.C. 971h(a)(3)</t>
  </si>
  <si>
    <t>Sec. 702(h)(C)</t>
  </si>
  <si>
    <t>Puget Sound regional shellfish</t>
  </si>
  <si>
    <t>Polar bear conservation</t>
  </si>
  <si>
    <t>P.L. 110-5</t>
  </si>
  <si>
    <t>Continuing Appropriations Resolution, 2007</t>
  </si>
  <si>
    <t>Sec. 21069</t>
  </si>
  <si>
    <t>Office of Government Ethics</t>
  </si>
  <si>
    <t>5 U.S.C. 13125</t>
  </si>
  <si>
    <t>P.L. 110-18</t>
  </si>
  <si>
    <t>National Breast and Cervical Cancer Early Detection Program Reauthorization Act of 2007</t>
  </si>
  <si>
    <t>Centers for Disease Control and Prevention programs: preventive health programs for breast and cervical cancers, including WISEwoman; supplemental grants for additional preventive health services; research and development in health promotion</t>
  </si>
  <si>
    <t>42 U.S.C. 300n-5</t>
  </si>
  <si>
    <t>P.L. 110-23</t>
  </si>
  <si>
    <t>Trauma Care Systems Planning and Development Act of 2007</t>
  </si>
  <si>
    <t>Sec. 13</t>
  </si>
  <si>
    <t>Grants to public and nonprofit private entities for planning and developing approved residency training programs in emergency care, but only if the recipient will provide education and training in identifying and referring cases of domestic violence</t>
  </si>
  <si>
    <t>42 U.S.C. 300d-51</t>
  </si>
  <si>
    <t>P.L. 110-37</t>
  </si>
  <si>
    <t>Native American Home Ownership Opportunity Act of 2007</t>
  </si>
  <si>
    <t>Loan guarantees for Native American housing</t>
  </si>
  <si>
    <t>P.L. 110-53</t>
  </si>
  <si>
    <t>Implementing Recommendations of the 9/11 Commission Act of 2007</t>
  </si>
  <si>
    <t>Sec. 504</t>
  </si>
  <si>
    <t>Information Sharing Environment: the program manager is authorized to hire no more than 40 full-time employees to assist the program manager in activities associated with the implementation of the information sharing environment</t>
  </si>
  <si>
    <t>6 U.S.C. 485</t>
  </si>
  <si>
    <t>Sec. 511</t>
  </si>
  <si>
    <t>To establish guidelines for fusion centers created and operated by state and local governments and for hiring officers and intelligence analysts to replace those who are assigned to fusion centers</t>
  </si>
  <si>
    <t>6 U.S.C. 124h</t>
  </si>
  <si>
    <t>Sec. 513</t>
  </si>
  <si>
    <t>To establish a Rural Policing Institute, which shall be administered by the Federal Law Enforcement Training Center, to target training to law enforcement agencies and other emergency response providers located in rural areas</t>
  </si>
  <si>
    <t>6 U.S.C. 124j</t>
  </si>
  <si>
    <t>Sec. 721(d)</t>
  </si>
  <si>
    <t>To establish a Human Smuggling and Trafficking Center</t>
  </si>
  <si>
    <t>Sec. 1204(d)(1)</t>
  </si>
  <si>
    <t>For the Center for Domestic Preparedness, within the National Domestic Preparedness Consortium, to train state, local, and tribal emergency response providers, provide on-site and mobile training, and facilitate the delivery of training</t>
  </si>
  <si>
    <t>6 U.S.C. 1102(1)(D)</t>
  </si>
  <si>
    <t>Sec. 1204(d)(2)</t>
  </si>
  <si>
    <t>For the National Domestic Preparedness Consortium (other than the Center for Domestic Preparedness), including the National Energetic Materials Research and Testing Center; the National Center for Biomedical Research and Training; the National Emergency Response and Rescue Training Center; the National Exercise, Test, and Training Center; the Transportation Technology Center, Incorporated; and the National Disaster Preparedness Training Center</t>
  </si>
  <si>
    <t>6 U.S.C. 1102(2)(D)</t>
  </si>
  <si>
    <t>Sec. 1304</t>
  </si>
  <si>
    <t>Train, employ, and utilize surface transportation security inspectors to assist surface transportation carriers, operators, owners, entities, and facilities to enhance security against terrorist attacks and other security threats and to assist in the enforcement of applicable surface transportation security regulations and directives</t>
  </si>
  <si>
    <t>6 U.S.C. 1113</t>
  </si>
  <si>
    <t>Sec. 1409</t>
  </si>
  <si>
    <t>To carry out a research and development program through the Homeland Security Advanced Research Projects Agency in the Science and Technology Directorate and in consultation with the Transportation Security Administration and with the Federal Transit Administration to improve the security of public transportation</t>
  </si>
  <si>
    <t>6 U.S.C. 1138</t>
  </si>
  <si>
    <t>Sec. 1515</t>
  </si>
  <si>
    <t>Grants to Amtrak for fire and life safety improvements in Amtrak tunnels on the Northeast Corridor through fiscal year 2011</t>
  </si>
  <si>
    <t>6 U.S.C. 1165</t>
  </si>
  <si>
    <t>Sec. 1603(a)</t>
  </si>
  <si>
    <t>For airport security improvement projects including baggage screening technology and explosive-detection systems</t>
  </si>
  <si>
    <t>49 U.S.C. 44923(i)</t>
  </si>
  <si>
    <t>P.L. 110-69</t>
  </si>
  <si>
    <t>America COMPETES Act</t>
  </si>
  <si>
    <t>Sec. 5005</t>
  </si>
  <si>
    <t>Hydrocarbon systems science competitiveness grants for institutions of higher education</t>
  </si>
  <si>
    <t>Sec. 5008</t>
  </si>
  <si>
    <t>Discovery science and engineering innovation institutes</t>
  </si>
  <si>
    <t>P.L. 110-83</t>
  </si>
  <si>
    <t>United States-Poland Parliamentary Youth Exchange Program Act of 2007</t>
  </si>
  <si>
    <t>Youth exchange program with Poland</t>
  </si>
  <si>
    <t>22 U.S.C. 2452</t>
  </si>
  <si>
    <t>P.L. 110-97</t>
  </si>
  <si>
    <t>An act to extend the District of Columbia College Access Act of 1999</t>
  </si>
  <si>
    <t>District of Columbia public and private school tuition assistance programs</t>
  </si>
  <si>
    <t>P.L. 110-114</t>
  </si>
  <si>
    <t>Water Resources Development Act of 2007</t>
  </si>
  <si>
    <t>Missouri River restoration in South Dakota</t>
  </si>
  <si>
    <t>Sec. 5010</t>
  </si>
  <si>
    <t>Missouri and middle Mississippi Rivers enhancement project</t>
  </si>
  <si>
    <t>Sec. 5012</t>
  </si>
  <si>
    <t>Great Lakes remedial action plans and sediment remediation</t>
  </si>
  <si>
    <t>33 U.S.C. 1268(note)</t>
  </si>
  <si>
    <t>Sec. 5013</t>
  </si>
  <si>
    <t>Great Lakes tributary models</t>
  </si>
  <si>
    <t>33 U.S.C. 2326b(h)(2)</t>
  </si>
  <si>
    <t>Illinois river basin restoration</t>
  </si>
  <si>
    <t>P.L. 110-132</t>
  </si>
  <si>
    <t>Multinational Species Conservation Funds Reauthorization Act of 2007</t>
  </si>
  <si>
    <t>Financial assistance for African elephant conservation projects that protect elephant populations and their habitats</t>
  </si>
  <si>
    <t>16 U.S.C. 4245(a)</t>
  </si>
  <si>
    <t>Financial assistance for rhinoceros and tiger conservation projects</t>
  </si>
  <si>
    <t>16 U.S.C. 5306(a)</t>
  </si>
  <si>
    <t>P.L. 110-133</t>
  </si>
  <si>
    <t>Asian Elephant Conservation Reauthorization Act of 2007</t>
  </si>
  <si>
    <t>Financial assistance for Asian elephant conservation projects that protect elephant populations and their habitats</t>
  </si>
  <si>
    <t>16 U.S.C. 4266(a)</t>
  </si>
  <si>
    <t>P.L. 110-134</t>
  </si>
  <si>
    <t>Improving Head Start for School Readiness Act of 2007</t>
  </si>
  <si>
    <t>Head Start</t>
  </si>
  <si>
    <t>42 U.S.C. 9833</t>
  </si>
  <si>
    <t>Sec. 26(f)</t>
  </si>
  <si>
    <t>Designation of and grants for exemplary Head Start agencies and related activities, research, and reports</t>
  </si>
  <si>
    <t>42 U.S.C. 9852b(f)</t>
  </si>
  <si>
    <t>P.L. 110-140</t>
  </si>
  <si>
    <t>Energy Independence and Security Act of 2007</t>
  </si>
  <si>
    <t>Sec. 131(b)</t>
  </si>
  <si>
    <t>Plug-in electric drive vehicle program</t>
  </si>
  <si>
    <t>42 U.S.C. 17011(b)</t>
  </si>
  <si>
    <t>Sec. 131(c)(4)</t>
  </si>
  <si>
    <t>Near-term Transportation Sector Electrification Program; grants for the conduct of qualified electric transportation projects</t>
  </si>
  <si>
    <t>42 U.S.C. 17011(c)(4)</t>
  </si>
  <si>
    <t>Sec. 133</t>
  </si>
  <si>
    <t>Credits for alternative fuel and electric vehicles; to carry out 42 U.S.C. 13258</t>
  </si>
  <si>
    <t>42 U.S.C. 13258</t>
  </si>
  <si>
    <t>Sec. 243(d)</t>
  </si>
  <si>
    <t>Ethanol pipeline feasibility study</t>
  </si>
  <si>
    <t>Sec. 244(f)</t>
  </si>
  <si>
    <t>Renewable fuel infrastructure grants</t>
  </si>
  <si>
    <t>42 U.S.C. 17052(f)</t>
  </si>
  <si>
    <t>Sec. 321(c)</t>
  </si>
  <si>
    <t>Market assessments and consumer awareness programs for general service lamps and compact fluorescent lamps</t>
  </si>
  <si>
    <t>42 U.S.C. 6294(note)</t>
  </si>
  <si>
    <t>Sec. 321(g)</t>
  </si>
  <si>
    <t>Lighting technology research and development program for general service lamps</t>
  </si>
  <si>
    <t>42 U.S.C. 6295(note)</t>
  </si>
  <si>
    <t>Sec. 422(f)(4)</t>
  </si>
  <si>
    <t>Zero net energy commercial buildings initiative</t>
  </si>
  <si>
    <t>42 U.S.C. 17082(f)(4)</t>
  </si>
  <si>
    <t>Sec. 440</t>
  </si>
  <si>
    <t>Management of federal building efficiency; prohibition on leasing of buildings without an energy star label, high-performance green federal buildings, federal green building performance reporting, storm water runoff requirements for federal development projects, and a cost-effective technology acceleration program (authorizes appropriations for secs. 434-439)</t>
  </si>
  <si>
    <t>42 U.S.C. 17096</t>
  </si>
  <si>
    <t>Sec. 451</t>
  </si>
  <si>
    <t>To determine the feasibility of recoverable waste energy projects or combined heat and power system projects; Environmental Protection Agency assistance to site or source owners and operators</t>
  </si>
  <si>
    <t>42 U.S.C. 6342(i)</t>
  </si>
  <si>
    <t>Incentive grants to projects and utilities for waste energy recovery</t>
  </si>
  <si>
    <t>42 U.S.C. 6343(f)(1)</t>
  </si>
  <si>
    <t>Grants to states for recovering or preventing waste energy</t>
  </si>
  <si>
    <t>42 U.S.C. 6343(f)(2)</t>
  </si>
  <si>
    <t>Sec. 505</t>
  </si>
  <si>
    <t>Environmental Protection Agency: healthy high-performance schools</t>
  </si>
  <si>
    <t>15 U.S.C. 2695d</t>
  </si>
  <si>
    <t>Sec. 462</t>
  </si>
  <si>
    <t>Study by the Environmental Protection Agency on indoor environmental quality in schools</t>
  </si>
  <si>
    <t>Sec. 471</t>
  </si>
  <si>
    <t>Grants to institutions for technical assistance on energy sustainability, energy efficiency improvement and sustainability, and innovation in energy sustainability</t>
  </si>
  <si>
    <t>42 U.S.C. 6371h-1(i)</t>
  </si>
  <si>
    <t>Loans to institutions for energy efficiency improvement and energy sustainability</t>
  </si>
  <si>
    <t>Sec. 491</t>
  </si>
  <si>
    <t>Demonstration project for green features in a federal building</t>
  </si>
  <si>
    <t>42 U.S.C. 17121</t>
  </si>
  <si>
    <t>Sec. 491(f)</t>
  </si>
  <si>
    <t>Demonstration projects of high-performance green building initiatives at universities</t>
  </si>
  <si>
    <t>Sec. 493</t>
  </si>
  <si>
    <t>Grants funded by the Environmental Protection Agency for cost-effective technologies and practices</t>
  </si>
  <si>
    <t>42 U.S.C. 7628(d)</t>
  </si>
  <si>
    <t>Sec. 517(e)</t>
  </si>
  <si>
    <t>Training federal contracting officers to negotiate energy efficiency contracts</t>
  </si>
  <si>
    <t>42 U.S.C. 17131(e)</t>
  </si>
  <si>
    <t>Sec. 529</t>
  </si>
  <si>
    <t>Federal Energy Regulatory Commission assessment of peak demand response</t>
  </si>
  <si>
    <t>Sec. 531</t>
  </si>
  <si>
    <t>State energy conservation plans</t>
  </si>
  <si>
    <t>Sec. 548(a)(2)(C)</t>
  </si>
  <si>
    <t>Administrative expenses for energy efficiency and conservation block grants</t>
  </si>
  <si>
    <t>42 U.S.C. 17158(a)(2)(C)</t>
  </si>
  <si>
    <t>Sec. 602(b)</t>
  </si>
  <si>
    <t>Thermal energy storage research and development</t>
  </si>
  <si>
    <t>42 U.S.C. 17171(b)</t>
  </si>
  <si>
    <t>Sec. 604(e)</t>
  </si>
  <si>
    <t>Solar energy curriculum development and certification grants</t>
  </si>
  <si>
    <t>42 U.S.C. 17172(e)</t>
  </si>
  <si>
    <t>Sec. 605(d)</t>
  </si>
  <si>
    <t>Daylighting systems and direct solar light pipe technology</t>
  </si>
  <si>
    <t>42 U.S.C. 17173(d)</t>
  </si>
  <si>
    <t>Sec. 607(i)(5)</t>
  </si>
  <si>
    <t>Photovoltaic demonstration program</t>
  </si>
  <si>
    <t>Sec. 641(p)(2)</t>
  </si>
  <si>
    <t>Applied research on energy storage systems</t>
  </si>
  <si>
    <t>42 U.S.C. 17231(p)(2)</t>
  </si>
  <si>
    <t>Sec. 641(p)(3)</t>
  </si>
  <si>
    <t>Energy storage research centers</t>
  </si>
  <si>
    <t>42 U.S.C. 17231(p)(3)</t>
  </si>
  <si>
    <t>Sec. 641(p)(4)</t>
  </si>
  <si>
    <t>Energy storage system demonstrations</t>
  </si>
  <si>
    <t>42 U.S.C. 17231(p)(4)</t>
  </si>
  <si>
    <t>Sec. 641(p)(5)</t>
  </si>
  <si>
    <t>Vehicle energy storage demonstrations</t>
  </si>
  <si>
    <t>42 U.S.C. 17231(p)(5)</t>
  </si>
  <si>
    <t>Sec. 651(b)</t>
  </si>
  <si>
    <t>Lightweight materials research and development to reduce the weight of motor vehicles</t>
  </si>
  <si>
    <t>42 U.S.C. 17241(b)</t>
  </si>
  <si>
    <t>Sec. 652(d)</t>
  </si>
  <si>
    <t>Commercial insulation demonstration program</t>
  </si>
  <si>
    <t>42 U.S.C. 17242(d)</t>
  </si>
  <si>
    <t>Sec. 654</t>
  </si>
  <si>
    <t>H-Prize (competitive cash awards to advance the research, development, demonstration, and commercial application of hydrogen energy technologies)</t>
  </si>
  <si>
    <t>42 U.S.C. 16396(g)</t>
  </si>
  <si>
    <t>H-Prize administrative costs</t>
  </si>
  <si>
    <t>42 U.S.C. 16396(g)(7)(A)(ii)</t>
  </si>
  <si>
    <t>Sec. 656(j)</t>
  </si>
  <si>
    <t>Renewable energy innovation manufacturing partnership</t>
  </si>
  <si>
    <t>42 U.S.C. 17244(j)</t>
  </si>
  <si>
    <t>Sec. 703(b)</t>
  </si>
  <si>
    <t>Demonstrations of technologies for the large-scale capture of carbon dioxide from industrial sources</t>
  </si>
  <si>
    <t>42 U.S.C. 17251(b)</t>
  </si>
  <si>
    <t>Sec. 712(i)</t>
  </si>
  <si>
    <t>Assessment of carbon sequestration and methane and nitrous oxide emissions from ecosystems</t>
  </si>
  <si>
    <t>42 U.S.C. 17272(i)</t>
  </si>
  <si>
    <t>Sec. 801(e)(1)</t>
  </si>
  <si>
    <t>National media campaign to increase energy efficiency and decrease oil consumption</t>
  </si>
  <si>
    <t>42 U.S.C. 17281</t>
  </si>
  <si>
    <t>Sec. 911</t>
  </si>
  <si>
    <t>Assistance through the United States Agency for International Development for developing countries to promote clean and efficient energy technologies</t>
  </si>
  <si>
    <t>Sec. 912(c)</t>
  </si>
  <si>
    <t>Funding for the Secretary of Commerce to promote exports of clean and efficient energy technologies and to make government officials in other countries more familiar with available technologies</t>
  </si>
  <si>
    <t>42 U.S.C. 17332(c)</t>
  </si>
  <si>
    <t>Sec. 913(c)</t>
  </si>
  <si>
    <t>United States trade missions to encourage private-sector trade and investment in clean and efficient energy technologies</t>
  </si>
  <si>
    <t>42 U.S.C. 17333(c)</t>
  </si>
  <si>
    <t>Sec. 916(e)</t>
  </si>
  <si>
    <t>Interagency task force and working groups to be established by the President to deploy clean and efficient energy technologies internationally</t>
  </si>
  <si>
    <t>42 U.S.C. 17336</t>
  </si>
  <si>
    <t>Sec. 927(a)</t>
  </si>
  <si>
    <t>International Clean Energy Foundation</t>
  </si>
  <si>
    <t>42 U.S.C. 17357</t>
  </si>
  <si>
    <t>Office of Climate Change and Environment within the Department of Transportation</t>
  </si>
  <si>
    <t>Sec. 1111(g)</t>
  </si>
  <si>
    <t>Advanced technology locomotive grant pilot program</t>
  </si>
  <si>
    <t>42 U.S.C. 16101(note)</t>
  </si>
  <si>
    <t>Sec. 1112</t>
  </si>
  <si>
    <t>Capital grants for class II and class III railroads</t>
  </si>
  <si>
    <t>Sec. 1303(c)</t>
  </si>
  <si>
    <t>Smart grid advisory committee and smart grid task force</t>
  </si>
  <si>
    <t>42 U.S.C. 17383(c)</t>
  </si>
  <si>
    <t>Sec. 1304(c)(1)</t>
  </si>
  <si>
    <t>Power grid digital information technology</t>
  </si>
  <si>
    <t>42 U.S.C. 17384(c)(1)</t>
  </si>
  <si>
    <t>Sec. 1304(c)(2)</t>
  </si>
  <si>
    <t>Smart grid regional demonstration initiative</t>
  </si>
  <si>
    <t>42 U.S.C. 17384</t>
  </si>
  <si>
    <t>Sec. 1305(e)</t>
  </si>
  <si>
    <t>Smart grid interoperability framework</t>
  </si>
  <si>
    <t>42 U.S.C. 17385(e)</t>
  </si>
  <si>
    <t>Federal matching fund for smart grid investment costs</t>
  </si>
  <si>
    <t>42 U.S.C. 17386</t>
  </si>
  <si>
    <t>To maintain a registry of recoverable waste energy sources and the sites on which the sources are located</t>
  </si>
  <si>
    <t>42 U.S.C. 6342(i)(1)</t>
  </si>
  <si>
    <t>P.L. 110-161</t>
  </si>
  <si>
    <t>Consolidated Appropriations Act, 2008</t>
  </si>
  <si>
    <t>Div. B, sec. 111</t>
  </si>
  <si>
    <t>National Marine Fisheries Service for impact on fisheries in the Papahanaumokuakea Marine National Monument</t>
  </si>
  <si>
    <t>Sec. 563</t>
  </si>
  <si>
    <t>Secure handling of ammonium nitrate</t>
  </si>
  <si>
    <t>6 U.S.C. 488i</t>
  </si>
  <si>
    <t>P.L. 110-177</t>
  </si>
  <si>
    <t>Court Security Improvement Act of 2007</t>
  </si>
  <si>
    <t>United States Marshals Service for judicial security: hiring deputy marshals for security, investigating threats to the judiciary, hiring program analysts, and providing secure computer systems</t>
  </si>
  <si>
    <t>Grants to states to protect witnesses and victims of crimes</t>
  </si>
  <si>
    <t>Grants to states for threat assessment databases</t>
  </si>
  <si>
    <t>Sec. 507</t>
  </si>
  <si>
    <t>Fugitive apprehension task forces</t>
  </si>
  <si>
    <t>34 U.S.C. 41503(note)</t>
  </si>
  <si>
    <t>P.L. 110-180</t>
  </si>
  <si>
    <t>NICS Improvement Amendments Act of 2007</t>
  </si>
  <si>
    <t>For the Bureau of Justice Statistics to study, evaluate, and report on the operations of the NICS</t>
  </si>
  <si>
    <t>Grants to states for integration, automation, and accessibility of criminal history records</t>
  </si>
  <si>
    <t>P.L. 110-186</t>
  </si>
  <si>
    <t>Military Reservist and Veteran Small Business Reauthorization and Opportunity Act of 2008</t>
  </si>
  <si>
    <t>Office of Veterans Business Development of the Small Business Administration</t>
  </si>
  <si>
    <t>House Committee on Small Business</t>
  </si>
  <si>
    <t>P.L. 110-229</t>
  </si>
  <si>
    <t>Consolidated Natural Resources Act of 2008</t>
  </si>
  <si>
    <t>Nonreimbursable grants to New Mexico for comprehensive water planning and technical assistance</t>
  </si>
  <si>
    <t>Deschutes River Conservancy Working Group</t>
  </si>
  <si>
    <t>Sec. 602</t>
  </si>
  <si>
    <t>Scientific research and development to develop competitive manufacturing technologies and increase energy efficiency in the steel and aluminum industries</t>
  </si>
  <si>
    <t>P.L. 110-246</t>
  </si>
  <si>
    <t>Food, Conservation, and Energy Act of 2008</t>
  </si>
  <si>
    <t>Sec. 13104</t>
  </si>
  <si>
    <t>Commodity Futures Trading Commission: within the jurisdiction of the Agriculture, Rural Development, FDA, and Related Agencies subcommittee within the House Committee on Appropriations, and within the jurisdiction of the Financial Services and General Government subcommittee within the Senate Committee on Appropriations</t>
  </si>
  <si>
    <t>House Committee on Agriculture</t>
  </si>
  <si>
    <t>P.L. 110-286</t>
  </si>
  <si>
    <t>Tom Lantos Block Burmese JADE (Junta's Anti-Democratic Efforts) Act of 2008</t>
  </si>
  <si>
    <t>Provide aid to democracy activists in Burma; provide aid to individuals and groups conducting democracy programming outside of Burma targeted at a peaceful transition to constitutional democracy inside Burma; expand radio and television broadcasting into Burma</t>
  </si>
  <si>
    <t>50 U.S.C. 1701(note)</t>
  </si>
  <si>
    <t>To support operations of nongovernmental organizations designed to address the humanitarian needs of the Burmese people inside Burma and in refugee camps in neighboring countries</t>
  </si>
  <si>
    <t>P.L. 110-289</t>
  </si>
  <si>
    <t>Housing and Economic Recovery Act of 2008</t>
  </si>
  <si>
    <t>Sec. 2126</t>
  </si>
  <si>
    <t>Authorizes the appropriation of funds from negative credit subsidies of existing Federal Housing Administration mortgage insurance programs for increasing funding to improve technology, processes, and program performance; eliminate fraud; and provide additional staffing</t>
  </si>
  <si>
    <t>Sec. 2835(d)</t>
  </si>
  <si>
    <t>Funding for establishing standards of collecting information on tenants in tax credit projects and for compiling and making the data publicly available</t>
  </si>
  <si>
    <t>P.L. 110-290</t>
  </si>
  <si>
    <t>Regulatory Improvement Act of 2007</t>
  </si>
  <si>
    <t>Salaries and expenses of the Administrative Conference of the United States</t>
  </si>
  <si>
    <t>5 U.S.C. 596</t>
  </si>
  <si>
    <t>P.L. 110-293</t>
  </si>
  <si>
    <t>Tom Lantos and Henry J. Hyde United States Global Leadership Against HIV/AIDS, Tuberculosis, and Malaria Reauthorization Act of 2008</t>
  </si>
  <si>
    <t>Tuberculosis vaccine development programs</t>
  </si>
  <si>
    <t>22 U.S.C. 2222(d)</t>
  </si>
  <si>
    <t>Sec. 103(c)(1)</t>
  </si>
  <si>
    <t>United States contribution to the Global Fund</t>
  </si>
  <si>
    <t>22 U.S.C. 7622(d)</t>
  </si>
  <si>
    <t>Microbicide research authorized for the Centers for Disease Control and Prevention to support research and development of microbicides used to prevent the transmission of the human immunodeficiency virus</t>
  </si>
  <si>
    <t>42 U.S.C. 247b-22(b)</t>
  </si>
  <si>
    <t>United States leadership against HIV/AIDS, tuberculosis, and malaria, specifically, an authorization of appropriations for the Executive Office of the President</t>
  </si>
  <si>
    <t>22 U.S.C. 7631a(c)(4)</t>
  </si>
  <si>
    <t>Assistance to combat HIV/AIDS in sub-Saharan Africa, the Caribbean, and other developing regions</t>
  </si>
  <si>
    <t>22 U.S.C. 7631(b)</t>
  </si>
  <si>
    <t>Assistance to combat HIV/AIDS; assistance for the procurement and distribution of HIV/AIDS pharmaceuticals</t>
  </si>
  <si>
    <t>Sec. 301(g)(2)</t>
  </si>
  <si>
    <t>Assistance to combat HIV/AIDS; assistance to provide food and nutritional support to individuals, children, and communities infected with and affected by HIV/AIDS</t>
  </si>
  <si>
    <t>22 U.S.C. 7631(c)(2)</t>
  </si>
  <si>
    <t>Sec. 302(f)</t>
  </si>
  <si>
    <t>Assistance to combat tuberculosis; $4 billion for the five year period beginning on October 1, 2008</t>
  </si>
  <si>
    <t>22 U.S.C. 7632(1)</t>
  </si>
  <si>
    <t>Assistance to combat malaria; $5 billion during the five year period beginning October 1, 2008</t>
  </si>
  <si>
    <t>22 U.S.C. 7633(b)(1)</t>
  </si>
  <si>
    <t>Sec. 203(e)</t>
  </si>
  <si>
    <t>United States Agency for International Development facilitation of availability and accessibility of microbicides</t>
  </si>
  <si>
    <t>22 U.S.C. 7631(a)</t>
  </si>
  <si>
    <t>P.L. 110-294</t>
  </si>
  <si>
    <t>An act to reauthorize the Edward Byrne Memorial Justice Assistance Grant Program</t>
  </si>
  <si>
    <t>Edward Byrne Grant Program</t>
  </si>
  <si>
    <t>42 U.S.C. 3758</t>
  </si>
  <si>
    <t>P.L. 110-297</t>
  </si>
  <si>
    <t>Soboba Band of Luiseno Indians Settlement Act</t>
  </si>
  <si>
    <t>San Jacinto Basin Restoration Fund: funds to pay or reimburse the costs associated with constructing, operating, and maintaining the federal portion of the basin recharge project</t>
  </si>
  <si>
    <t>Soboba Band of Luiseno Indians Water Development Fund: funds to pay or reimburse costs associated with constructing, operating, and maintaining water and sewage infrastructure and other water-related development projects</t>
  </si>
  <si>
    <t>P.L. 110-314</t>
  </si>
  <si>
    <t>Consumer Product Safety Improvement Act of 2008</t>
  </si>
  <si>
    <t>Sec. 201(a)</t>
  </si>
  <si>
    <t>Consumer Product Safety Commission</t>
  </si>
  <si>
    <t>15 U.S.C. 2081(a)(1)</t>
  </si>
  <si>
    <t>P.L. 110-315</t>
  </si>
  <si>
    <t>Higher Education Opportunity Act</t>
  </si>
  <si>
    <t>Promoting post baccalaureate opportunities for Hispanic Americans through grants to eligible institutions</t>
  </si>
  <si>
    <t>20 U.S.C. 1103c(a)(1)</t>
  </si>
  <si>
    <t>Grants to Hispanic-serving institutions of higher education to assist with planning, developing, and carrying out programs to improve and expand the institutions' capacity to serve Hispanic students and low-income students</t>
  </si>
  <si>
    <t>20 U.S.C. 1103a(a)(2)</t>
  </si>
  <si>
    <t>Sec. 609</t>
  </si>
  <si>
    <t>International and foreign language studies programs</t>
  </si>
  <si>
    <t>20 U.S.C. 1128b</t>
  </si>
  <si>
    <t>Sec. 611</t>
  </si>
  <si>
    <t>Business and international education programs</t>
  </si>
  <si>
    <t>20 U.S.C. 1130b</t>
  </si>
  <si>
    <t>Sec. 703</t>
  </si>
  <si>
    <t>Graduate assistance in the areas of national needs: student stipends and institutional payments to support students studying in an area of designated national need</t>
  </si>
  <si>
    <t>20 U.S.C. 1135e</t>
  </si>
  <si>
    <t>Sec. 706</t>
  </si>
  <si>
    <t>Master's degree programs at historically black colleges and universities and predominantly black institutions: grants to eligible institutions that are making a substantial contribution to graduate education opportunities</t>
  </si>
  <si>
    <t>20 U.S.C. 1136c</t>
  </si>
  <si>
    <t>Sec. 707</t>
  </si>
  <si>
    <t>Fund for the Improvement of Postsecondary Education</t>
  </si>
  <si>
    <t>20 U.S.C. 1138(a)</t>
  </si>
  <si>
    <t>Sec. 766</t>
  </si>
  <si>
    <t>Programs for students with intellectual disabilities to transition into higher education: grants to enable institutions to create or expand high-quality inclusive-model comprehensive transition and postsecondary programs for students with intellectual disabilities</t>
  </si>
  <si>
    <t>20 U.S.C. 1140i</t>
  </si>
  <si>
    <t>Sec. 806</t>
  </si>
  <si>
    <t>Teach for America: grant to Teach for America, Inc., to reach underserved communities in the United States with teachers and to expand its program of recruiting, selecting, training, and supporting new teachers</t>
  </si>
  <si>
    <t>20 U.S.C. 1161f</t>
  </si>
  <si>
    <t>Sec. 873</t>
  </si>
  <si>
    <t>Centers of excellence for veteran student success: grants to develop and encourage model programs to support veteran student success in postsecondary education by coordinating services that address the academic, financial, physical, and social needs of students who are veterans</t>
  </si>
  <si>
    <t>20 U.S.C. 1161t</t>
  </si>
  <si>
    <t>Sec. 904</t>
  </si>
  <si>
    <t>Cultural experiences grants: grants to and contracts and cooperative agreements with eligible entities to support cultural experiences for deaf and hard of hearing children and adults</t>
  </si>
  <si>
    <t>20 U.S.C. 4341</t>
  </si>
  <si>
    <t>Sec. 914</t>
  </si>
  <si>
    <t>Education of the deaf: funds for Gallaudet University, Kendall Demonstration Elementary School, and the Model Secondary School for the Deaf</t>
  </si>
  <si>
    <t>20 U.S.C. 4360a(a)</t>
  </si>
  <si>
    <t>Education of the deaf: National Technical Institute for the Deaf</t>
  </si>
  <si>
    <t>20 U.S.C. 4360a(b)</t>
  </si>
  <si>
    <t>Sec. 921</t>
  </si>
  <si>
    <t>United States Institute of Peace</t>
  </si>
  <si>
    <t>22 U.S.C. 4609(a)</t>
  </si>
  <si>
    <t>Sec. 941(g)</t>
  </si>
  <si>
    <t>Tribally Controlled College or University Assistance Act: grants to eligible institutions</t>
  </si>
  <si>
    <t>25 U.S.C. 1810(a)(2)</t>
  </si>
  <si>
    <t>Tribally Controlled College or University Assistance Act: technical assistance contracts</t>
  </si>
  <si>
    <t>25 U.S.C. 1810(a)(1)</t>
  </si>
  <si>
    <t>Tribally Controlled College or University Assistance Act: grants for construction of new facilities</t>
  </si>
  <si>
    <t>25 U.S.C. 1810(a)(3)</t>
  </si>
  <si>
    <t>Sec. 941(h)</t>
  </si>
  <si>
    <t>Tribally Controlled College or University Assistance Act: endowment program reauthorization</t>
  </si>
  <si>
    <t>25 U.S.C. 1836(a)</t>
  </si>
  <si>
    <t>Sec. 941(i)</t>
  </si>
  <si>
    <t>Tribally Controlled College or University Assistance Act: tribal economic development reauthorization</t>
  </si>
  <si>
    <t>25 U.S.C. 1852</t>
  </si>
  <si>
    <t>Sec. 945</t>
  </si>
  <si>
    <t>Navajo Nation Higher Education Act of 2008: grants to Diné College for maintenance, operations, and new construction</t>
  </si>
  <si>
    <t>Sec. 952</t>
  </si>
  <si>
    <t>Prosecutors and Public Defenders Incentive Act: for the Attorney General to establish a program by which the Department of Justice would assume the obligation to repay student loans</t>
  </si>
  <si>
    <t>34 U.S.C. 10671(j)</t>
  </si>
  <si>
    <t>Sec. 971</t>
  </si>
  <si>
    <t>Minority Serving Institution Digital and Wireless Technology Opportunity Program</t>
  </si>
  <si>
    <t>15 U.S.C. 3704(c)</t>
  </si>
  <si>
    <t>Sec. 107</t>
  </si>
  <si>
    <t>Higher education drug and alcohol prevention: grants to institutions of higher education or consortia of such; enter into contracts with such institutions, consortia, and other organizations to develop, implement, operate, improve, and disseminate programs of prevention; education (including treatment referral) to reduce and eliminate the illegal use of drugs and alcohol and the violence associated with such use</t>
  </si>
  <si>
    <t>20 U.S.C. 1011i(e)(5)</t>
  </si>
  <si>
    <t>Sec. 201(2)</t>
  </si>
  <si>
    <t>Teacher quality enhancement grant: grants to eligible partnerships for pre-baccalaureate preparation, teaching residency, or leadership development programs</t>
  </si>
  <si>
    <t>20 U.S.C. 1022h</t>
  </si>
  <si>
    <t>Sec. 319(a)</t>
  </si>
  <si>
    <t>Strengthening higher education institutions: a program to improve the academic quality, institutional management, and fiscal stability of eligible institutions to increase their self-sufficiency and strengthen their capacity to make a substantial contribution to higher education resources</t>
  </si>
  <si>
    <t>20 U.S.C. 1068h(a)(1A)</t>
  </si>
  <si>
    <t>American tribally controlled colleges and universities: grants and related assistance to Indian Tribal Colleges and Universities to enable such institutions to improve and expand their capacity to serve Indian students</t>
  </si>
  <si>
    <t>20 U.S.C. 1068h(a)(1B)</t>
  </si>
  <si>
    <t>Sec. 304</t>
  </si>
  <si>
    <t>Alaska native and native Hawaiian-serving institutions: grants and related assistance to enable such institutions to improve and expand their capacity to serve those groups</t>
  </si>
  <si>
    <t>20 U.S.C. 1068h(a)(1C)</t>
  </si>
  <si>
    <t>Sec. 305</t>
  </si>
  <si>
    <t>Predominantly black institutions: assist predominantly black institutions in expanding educational opportunity through federal assistance</t>
  </si>
  <si>
    <t>20 U.S.C. 1068h(a)(1D)</t>
  </si>
  <si>
    <t>Native American–serving, nontribal institutions: grants and related assistance to Native American–serving, nontribal institutions to improve and expand their capacity to serve Native Americans and low-income individuals</t>
  </si>
  <si>
    <t>20 U.S.C. 1068h(a)(1E)</t>
  </si>
  <si>
    <t>Asian American and Native American Pacific Islanders-serving institutions: grants and related assistance to enable such institutions to improve and expand their capacity to serve those groups</t>
  </si>
  <si>
    <t>20 U.S.C. 1068h(a)(1F)</t>
  </si>
  <si>
    <t>Sec. 319(a)(2A)</t>
  </si>
  <si>
    <t>Strengthening Historically Black Colleges and Universities: financial assistance to establish or strengthen the physical plants, financial management, academic resources, and endowments of historically black colleges and universities</t>
  </si>
  <si>
    <t>20 U.S.C. 1068h(a)(2A)</t>
  </si>
  <si>
    <t>Sec. 319(a)(2B)</t>
  </si>
  <si>
    <t>Professional or graduate institutions: program grants to postgraduate institutions that create substantial opportunities for black Americans to pursue graduate education in legal, medical, dental, veterinary, and other fields within mathematics, engineering, and the physical and natural sciences</t>
  </si>
  <si>
    <t>20 U.S.C. 1068h(a)(2B)</t>
  </si>
  <si>
    <t>Sec. 319(a)(4A)</t>
  </si>
  <si>
    <t>Historically Black College and University Capital Financing: a program of federal assistance to facilitate low-cost capital basis for historically black colleges and universities</t>
  </si>
  <si>
    <t>20 U.S.C. 1068h(a)(4A)</t>
  </si>
  <si>
    <t>Sec. 319(a)(4B)</t>
  </si>
  <si>
    <t>Historically Black College and University Capital Financing: grants or contracts, and technical assistance to eligible institutions to prepare them to qualify, apply for, and maintain capital improvement loans, including loans under this part</t>
  </si>
  <si>
    <t>20 U.S.C. 1068h(a)(4B)</t>
  </si>
  <si>
    <t>Sec. 319(a)(5A)</t>
  </si>
  <si>
    <t>Minority Science and Engineering Improvement Program: grants to institutions of higher education to make long-term improvements in science and engineering education at predominantly minority institutions and to increase the participation of underrepresented ethnic minorities, particularly minority women, in scientific and technological careers</t>
  </si>
  <si>
    <t>20 U.S.C. 1068h(a)(5A)</t>
  </si>
  <si>
    <t>Sec. 319(a)(5B)</t>
  </si>
  <si>
    <t>YES partnerships grant program: grants to partnerships to support the engagement of underrepresented minority and low-income youth in science, technology, engineering, and mathematics through outreach and experimental hands-on projects</t>
  </si>
  <si>
    <t>20 U.S.C. 1068h(a)(5B)</t>
  </si>
  <si>
    <t>Federal TRIO programs: grants and contracts designed to identify qualified individuals from disadvantaged backgrounds, to prepare them for a program of postsecondary education, to provide support services for such students who are pursuing programs of postsecondary education, to motivate and prepare students for doctoral programs, and to train individuals serving or preparing for service in programs and projects so designed</t>
  </si>
  <si>
    <t>20 U.S.C. 1070a-11</t>
  </si>
  <si>
    <t>Sec. 404</t>
  </si>
  <si>
    <t>Gaining Early Awareness and Readiness for Undergraduate Programs (GEAR UP): to establish a program that encourages entities to provide support and maintain a commitment to low-income students, including those with disabilities; to assist the students in obtaining a secondary school diploma and to prepare for and succeed in postsecondary education</t>
  </si>
  <si>
    <t>20 U.S.C. 1070a-28</t>
  </si>
  <si>
    <t>Federal supplemental educational opportunity grants: through institutions of higher education, provide supplemental grants to assist in making available the benefits of postsecondary education to qualified students who demonstrate financial need</t>
  </si>
  <si>
    <t>20 U.S.C. 1070b(b)</t>
  </si>
  <si>
    <t>Sec. 407</t>
  </si>
  <si>
    <t>Leveraging Educational Assistance Partnership Program (LEAP): incentive grants to states to assist them in providing grants to eligible students attending institutions of higher education or participating in programs of study abroad that are approved for credit by institutions of higher education and to eligible students for campus-based community service work-study</t>
  </si>
  <si>
    <t>20 U.S.C. 1070c(b)(1)</t>
  </si>
  <si>
    <t>Sec. 408</t>
  </si>
  <si>
    <t>Special programs for students whose families are engaged in migrant and seasonal farm work: to maintain and expand existing secondary and postsecondary high school equivalency programs and college assistance programs for migrant workers at institutions of higher education or at private nonprofit organizations working with institutions of higher education</t>
  </si>
  <si>
    <t>20 U.S.C. 1070d-2(i)</t>
  </si>
  <si>
    <t>Sec. 410</t>
  </si>
  <si>
    <t>Child Care Access Means Parents in School Program: to support the participation of low-income parents in postsecondary education through the provision of campus-based child care services; grants to institutions of higher education to assist them with providing campus-based child care services to low-income students</t>
  </si>
  <si>
    <t>20 U.S.C. 1070e(g)</t>
  </si>
  <si>
    <t>Sec. 430</t>
  </si>
  <si>
    <t>Loan Forgiveness for Service in Areas of National Need Program: a program of loan forgiveness for a borrower who is employed full-time in an area of national need</t>
  </si>
  <si>
    <t>20 U.S.C. 1078-11(h)</t>
  </si>
  <si>
    <t>Sec. 441</t>
  </si>
  <si>
    <t>Federal Work-Study Programs: a program to stimulate and promote the part-time employment of students who are enrolled as undergraduate, graduate, or professional students and who are in need of earnings from employment to pursue courses of study at eligible institutions, and to encourage students receiving federal student financial assistance to participate in community service activities</t>
  </si>
  <si>
    <t>20 U.S.C. 1087-51(b)</t>
  </si>
  <si>
    <t>Sec. 446</t>
  </si>
  <si>
    <t>Additional funds for off-campus community service: grants to institutions participating in the Federal Work-Study Programs to supplement off-campus community service employment</t>
  </si>
  <si>
    <t>20 U.S.C. 1087-57(b)(4)</t>
  </si>
  <si>
    <t>Sec. 447</t>
  </si>
  <si>
    <t>Work colleges: a program to recognize, encourage, and promote the use of comprehensive work-learning-service programs when those programs are an integral part of the institution's educational program and part of a financial plan that decreases reliance on grants and loans</t>
  </si>
  <si>
    <t>20 U.S.C. 1087-58(f)</t>
  </si>
  <si>
    <t>Federal Direct Student Loan Program: administrative costs of the program</t>
  </si>
  <si>
    <t>20 U.S.C. 1087h(a)</t>
  </si>
  <si>
    <t>P.L. 110-345</t>
  </si>
  <si>
    <t>Drug Endangered Children Act of 2007</t>
  </si>
  <si>
    <t>Grants for programs for drug-endangered children</t>
  </si>
  <si>
    <t>34 U.S.C. 10663(c)</t>
  </si>
  <si>
    <t>P.L. 110-354</t>
  </si>
  <si>
    <t>Breast Cancer and Environmental Research Act of 2008</t>
  </si>
  <si>
    <t>To the National Institutes of Health for carrying out research activities under title IV of the National Institutes of Health Public Health Service Act, including the activities of the interagency Breast Cancer and Environmental Research Coordinating Committee</t>
  </si>
  <si>
    <t>42 U.S.C. 285a-12</t>
  </si>
  <si>
    <t>P.L. 110-365</t>
  </si>
  <si>
    <t>Great Lakes Legacy Reauthorization Act of 2008</t>
  </si>
  <si>
    <t>Environmental Protection Agency pollution control program: remediation of sediment contamination in areas of concern</t>
  </si>
  <si>
    <t>33 U.S.C. 1268(c)(12)</t>
  </si>
  <si>
    <t>Environmental Protection Agency research and development program for the remediation of sediment contamination</t>
  </si>
  <si>
    <t>33 U.S.C. 1271a(b)</t>
  </si>
  <si>
    <t>Environmental Protection Agency Great Lakes pollution control public information program</t>
  </si>
  <si>
    <t>33 U.S.C. 1268(13)(B)</t>
  </si>
  <si>
    <t>P.L. 110-387</t>
  </si>
  <si>
    <t>Veterans' Mental Health and Other Care Improvements Act of 2008</t>
  </si>
  <si>
    <t>Pilot program for Internet-based substance use disorder treatment for veterans of Operation Iraqi Freedom and Operation Enduring Freedom</t>
  </si>
  <si>
    <t>Research program on comorbid post-traumatic stress disorder and substance use disorders</t>
  </si>
  <si>
    <t>Pilot program on provision of readjustment and transition assistance to veterans and their families in cooperation with veterans' centers</t>
  </si>
  <si>
    <t>P.L. 110-392</t>
  </si>
  <si>
    <t>Comprehensive Tuberculosis Elimination Act of 2008</t>
  </si>
  <si>
    <t>National strategy for combating and eliminating tuberculosis: grants for the prevention, control, and elimination of tuberculosis</t>
  </si>
  <si>
    <t>42 U.S.C. 247b-6(h)</t>
  </si>
  <si>
    <t>P.L. 110-401</t>
  </si>
  <si>
    <t>PROTECT Our Children Act of 2008</t>
  </si>
  <si>
    <t>Regional computer forensic labs for Internet crimes against children</t>
  </si>
  <si>
    <t>P.L. 110-403</t>
  </si>
  <si>
    <t>Enforcement of Intellectual Property Rights Act of 2008</t>
  </si>
  <si>
    <t>For resources to investigate and prosecute intellectual property crimes and crimes involving computers: $10 million for the Federal Bureau of Investigation and $10 million for the Criminal Division of the Department of Justice</t>
  </si>
  <si>
    <t>34 U.S.C. 30104(c)</t>
  </si>
  <si>
    <t>FBI support to DOJ Criminal Divisions for intellectual property crimes</t>
  </si>
  <si>
    <t>Sec. 401(a)(2)</t>
  </si>
  <si>
    <t>State grant program for training and prosecution of computer crimes</t>
  </si>
  <si>
    <t>34 U.S.C. 30101(e)(1)</t>
  </si>
  <si>
    <t>P.L. 110-411</t>
  </si>
  <si>
    <t>Native American Housing Assistance and Self Determination Reauthorization Act of 2008</t>
  </si>
  <si>
    <t>Credit subsidy for guaranteed loans to finance tribal community and economic development activities</t>
  </si>
  <si>
    <t>25 U.S.C. 4196</t>
  </si>
  <si>
    <t>Sec. 701(a)</t>
  </si>
  <si>
    <t>Block grants on behalf of Indian tribes (Native Americans) to carry out affordable housing activities</t>
  </si>
  <si>
    <t>Sec. 701(b)</t>
  </si>
  <si>
    <t>Credit subsidy for guaranteed loans for tribal housing activities</t>
  </si>
  <si>
    <t>Sec. 701(c)</t>
  </si>
  <si>
    <t>Assistance for a national organization representing Native American housing interests for providing training and technical assistance to Indian housing authorities and tribally designated housing entities</t>
  </si>
  <si>
    <t>P.L. 110-424</t>
  </si>
  <si>
    <t>An act to authorize funding to conduct a national training program for state and local prosecutors</t>
  </si>
  <si>
    <t>National training program for state and local prosecutors to improve professional skills and the ability of federal, state, and local prosecutors to work together</t>
  </si>
  <si>
    <t>34 U.S.C. 10121(note)</t>
  </si>
  <si>
    <t>P.L. 110-431</t>
  </si>
  <si>
    <t>An act to authorize funding for the National Crime Victim Law Institute to support victims of crime</t>
  </si>
  <si>
    <t>United States Attorneys Offices: for Victim Witnesses Assistance Programs</t>
  </si>
  <si>
    <t>Office for Victims of Crime to enhance the Victim Notification System</t>
  </si>
  <si>
    <t>Office for Victims of Crime: to administer appropriated funds</t>
  </si>
  <si>
    <t>Office for Victims of Crime: in support of organizations that provide legal counseling and support services</t>
  </si>
  <si>
    <t>Office for Victims of Crime: for technical and training assistance to states</t>
  </si>
  <si>
    <t>P.L. 110-432</t>
  </si>
  <si>
    <t>Railroad Safety Enhancement Act of 2008</t>
  </si>
  <si>
    <t>Div. A, sec. 3</t>
  </si>
  <si>
    <t>Funding to design, develop, and construct the Facility for Underground Rail Station and Tunnel and the Transportation Technology Center in Pueblo, Colorado</t>
  </si>
  <si>
    <t>Railroad safety technology grants</t>
  </si>
  <si>
    <t>Div. A, sec. 206</t>
  </si>
  <si>
    <t>Grants to Operation Lifesaver for a public information and education program to help prevent and reduce pedestrian, motor vehicle, and other accidents, incidents, injuries, and fatalities, and to improve awareness along railroad rights-of-way and at highway-rail grade crossings</t>
  </si>
  <si>
    <t>Rail safety infrastructure improvement grants</t>
  </si>
  <si>
    <t>Next Generation Corridor Train Equipment Pool</t>
  </si>
  <si>
    <t>Rail Cooperative Research Program</t>
  </si>
  <si>
    <t>High-speed rail corridor planning</t>
  </si>
  <si>
    <t>High-speed rail corridor development</t>
  </si>
  <si>
    <t>Div. B, sec. 304</t>
  </si>
  <si>
    <t>New tunnel alignment and environmental review in Baltimore, Maryland</t>
  </si>
  <si>
    <t>P.L. 111-11</t>
  </si>
  <si>
    <t>Omnibus Public Land Management Act of 2009</t>
  </si>
  <si>
    <t>Sec. 2501(b)</t>
  </si>
  <si>
    <t>Management of the Rio Puerco watershed ($7.5 million over ten years)</t>
  </si>
  <si>
    <t>Sec. 13006</t>
  </si>
  <si>
    <t>For the National Tropical Botanical Garden</t>
  </si>
  <si>
    <t>36 U.S.C. 153514(a)</t>
  </si>
  <si>
    <t>Sec. 7304</t>
  </si>
  <si>
    <t>Cultural resource programs within the National Park Service for the Route 66 Corridor</t>
  </si>
  <si>
    <t>Sec. 14301(e)</t>
  </si>
  <si>
    <t>Christopher and Dana Reeve Paralysis Act: for programs that study the unique health challenges associated with paralysis and that carry out projects and interventions to improve quality of life and long-term health status of such persons, funded as Paralysis Research Center in Administration for Community Living</t>
  </si>
  <si>
    <t>42 U.S.C. 280g-9(e)</t>
  </si>
  <si>
    <t>Sec. 7111</t>
  </si>
  <si>
    <t>Women's rights national historic parks, Votes for Women Trail: to facilitate the establishment of the trail and ensure effective coordination through cooperative agreements and memoranda of understanding</t>
  </si>
  <si>
    <t>Sec. 12502(l)</t>
  </si>
  <si>
    <t>For the National Ocean Service to conduct a coastal and estuarine land conservation program</t>
  </si>
  <si>
    <t>16 U.S.C. 1456-1(l)</t>
  </si>
  <si>
    <t>Sec. 9001(c)</t>
  </si>
  <si>
    <t>Feasibility studies on projects that address water shortages within the Snake, Boise, and Payette River systems in Idaho</t>
  </si>
  <si>
    <t>Sec. 9003</t>
  </si>
  <si>
    <t>Feasibility study for San Diego reservoir and intertie system</t>
  </si>
  <si>
    <t>Sec. 9101(c)</t>
  </si>
  <si>
    <t>Tumalo Irrigation District water conservation project, Oregon</t>
  </si>
  <si>
    <t>Sec. 9107</t>
  </si>
  <si>
    <t>Continues capital projects for the endangered fish recovery implementation programs for the Upper Colorado and San Juan River Basins</t>
  </si>
  <si>
    <t>Sec. 9108</t>
  </si>
  <si>
    <t>Santa Margarita River Project (California)</t>
  </si>
  <si>
    <t>Sec. 9111</t>
  </si>
  <si>
    <t>Prado Basin Natural Treatment System Project (California)</t>
  </si>
  <si>
    <t>43 U.S.C. 390h-35</t>
  </si>
  <si>
    <t>Lower Chino Dairy Area Desalination Demonstration and Reclamation Project</t>
  </si>
  <si>
    <t>Sec. 9503(d)</t>
  </si>
  <si>
    <t>Reclamation Climate Change and Water Program</t>
  </si>
  <si>
    <t>42 U.S.C. 10363(f)</t>
  </si>
  <si>
    <t>Sec. 9505</t>
  </si>
  <si>
    <t>Hydroelectric power assessment</t>
  </si>
  <si>
    <t>42 U.S.C. 10365(d)</t>
  </si>
  <si>
    <t>Sec. 9507(a)(6A)</t>
  </si>
  <si>
    <t>National Streamflow Information Program</t>
  </si>
  <si>
    <t>42 U.S.C. 10367(a)(6)(A)</t>
  </si>
  <si>
    <t>Sec. 9507(a)(6B)</t>
  </si>
  <si>
    <t>Network enhancements for National Streamflow Information Program</t>
  </si>
  <si>
    <t>42 U.S.C. 10367(a)(6)(B)</t>
  </si>
  <si>
    <t>Sec. 9507(b)(7)</t>
  </si>
  <si>
    <t>National groundwater resources monitoring</t>
  </si>
  <si>
    <t>42 U.S.C. 10367(b)</t>
  </si>
  <si>
    <t>Sec. 9507(c)(3)</t>
  </si>
  <si>
    <t>Brackish groundwater assessment</t>
  </si>
  <si>
    <t>42 U.S.C. 10367(c)</t>
  </si>
  <si>
    <t>Sec. 9507(d)(4)</t>
  </si>
  <si>
    <t>Improved water estimation, measurement, and monitoring technologies</t>
  </si>
  <si>
    <t>42 U.S.C. 10367(d)</t>
  </si>
  <si>
    <t>Sec. 9508</t>
  </si>
  <si>
    <t>National Water Availability and Use Assessment Program</t>
  </si>
  <si>
    <t>42 U.S.C. 10368</t>
  </si>
  <si>
    <t>Sec. 9508(e)(2)</t>
  </si>
  <si>
    <t>Grants to assist state water resource agencies in developing and integrating water use and availability datasets</t>
  </si>
  <si>
    <t>Sec. 10609(a)(1)</t>
  </si>
  <si>
    <t>Navajo-Gallup Water Supply Project</t>
  </si>
  <si>
    <t>Sec. 10609(b)(1)</t>
  </si>
  <si>
    <t>San Juan Wells</t>
  </si>
  <si>
    <t>Sec. 10609(b)(2)</t>
  </si>
  <si>
    <t>Wells in the Little Colorado and Rio Grande basins</t>
  </si>
  <si>
    <t>Sec. 10609(c)(1A)</t>
  </si>
  <si>
    <t>Fruitland-Cambridge Irrigation Project, San Juan River</t>
  </si>
  <si>
    <t>Sec. 10609(c)(1B)</t>
  </si>
  <si>
    <t>Hogback-Cudei Irrigation Project - San Juan River</t>
  </si>
  <si>
    <t>Sec. 10609(d)</t>
  </si>
  <si>
    <t>Irrigation projects in Non-Navajo Irrigation Districts in New Mexico</t>
  </si>
  <si>
    <t>Sec. 10702(f)</t>
  </si>
  <si>
    <t>Authorizes deposits into the Navajo Nation Water Resources Development Trust Fund</t>
  </si>
  <si>
    <t>Sec. 10807(b)(3)</t>
  </si>
  <si>
    <t>Authorizes deposits into the Shoshone-Paiute Tribes Water Rights Development Fund</t>
  </si>
  <si>
    <t>Sec. 10807(c)(3)</t>
  </si>
  <si>
    <t>Authorizes deposits into the Shoshone-Paiute Tribes Operation and Maintenance Fund</t>
  </si>
  <si>
    <t>P.L. 111-13</t>
  </si>
  <si>
    <t>Serve America Act</t>
  </si>
  <si>
    <t>Sec. 1841</t>
  </si>
  <si>
    <t>Learn and Serve America: programs for elementary and secondary schools to promote service learning</t>
  </si>
  <si>
    <t>42 U.S.C. 12681(a)(1)</t>
  </si>
  <si>
    <t>National Service Trust Program and provision of national service educational awards (subtitles C and D of title I)</t>
  </si>
  <si>
    <t>42 U.S.C. 12681(a)(2)</t>
  </si>
  <si>
    <t>National Civilian Community Corps (subtitle E of title I)</t>
  </si>
  <si>
    <t>42 U.S.C. 12681(3)(3)</t>
  </si>
  <si>
    <t>Investment for quality and innovation: additional corporation activities to support national service, including Serve America Fellowships, National Service Reserve Corps, the Social Innovation Fund pilot program, national service program clearinghouses, the Volunteer Generation Fund, and the Nonprofit Capacity Building Program (subtitle H of title I)</t>
  </si>
  <si>
    <t>42 U.S.C. 12681(a)(4)</t>
  </si>
  <si>
    <t>Administration of the Serve America Act</t>
  </si>
  <si>
    <t>42 U.S.C. 12681(a)(5)</t>
  </si>
  <si>
    <t>Sec. 2161(a)</t>
  </si>
  <si>
    <t>National volunteer antipoverty programs in the Domestic Volunteer Service Act of 1973: Volunteers in Service to America (VISTA) (part A of title I, 42 U.S.C. 5081)</t>
  </si>
  <si>
    <t>42 U.S.C. 5081(a)(1)</t>
  </si>
  <si>
    <t>National volunteer antipoverty programs in the Domestic Volunteer Service Act of 1973: special volunteer programs (part C of title I)</t>
  </si>
  <si>
    <t>42 U.S.C. 5081(a)(2)</t>
  </si>
  <si>
    <t>Sec. 2161(b)</t>
  </si>
  <si>
    <t>National Senior Service Corps in the Domestic Volunteer Service Act of 1973: Retired and Senior Volunteer Program (part A of title II)</t>
  </si>
  <si>
    <t>42 U.S.C. 5082(a)</t>
  </si>
  <si>
    <t>National Senior Service Corps in the Domestic Volunteer Service Act of 1973: Foster Grandparent Program</t>
  </si>
  <si>
    <t>42 U.S.C. 5082(b)</t>
  </si>
  <si>
    <t>National Senior Service Corps in the Domestic Volunteer Service Act of 1973: Senior Companion Program</t>
  </si>
  <si>
    <t>42 U.S.C. 5082(c)</t>
  </si>
  <si>
    <t>National Senior Service Corps in the Domestic Volunteer Service Act of 1973: demonstration programs</t>
  </si>
  <si>
    <t>42 U.S.C. 5082(d)</t>
  </si>
  <si>
    <t>Sec. 2161(c)</t>
  </si>
  <si>
    <t>National Volunteer Antipoverty Programs (sec. 5081) and the National Senior Service Corps (sec. 5082): administration and coordination</t>
  </si>
  <si>
    <t>42 U.S.C. 5084(a)</t>
  </si>
  <si>
    <t>P.L. 111-21</t>
  </si>
  <si>
    <t>Fraud Enforcement and Recovery Act of 2009</t>
  </si>
  <si>
    <t>For the Federal Bureau of Investigation to investigate mortgage fraud</t>
  </si>
  <si>
    <t>For the United States Attorneys to prosecute mortgage fraud cases</t>
  </si>
  <si>
    <t>For general legal activities of the Criminal, Civil, and Tax Divisions of the Department of Justice to prosecute mortgage fraud cases</t>
  </si>
  <si>
    <t>For the Inspector General of the Department of Housing and Urban Development to investigate federal assistance programs and financial institutions</t>
  </si>
  <si>
    <t>Sec. 3(d)</t>
  </si>
  <si>
    <t>For the United States Secret Service for investigations of federal assistance programs and financial institutions</t>
  </si>
  <si>
    <t>For the Securities and Exchange Commission for investigations and enforcement proceedings involving financial institutions</t>
  </si>
  <si>
    <t>P.L. 111-22</t>
  </si>
  <si>
    <t>Helping Families Save Their Homes Act of 2009</t>
  </si>
  <si>
    <t>Sec. 1105</t>
  </si>
  <si>
    <t>Community homeless assistance planning boards; preventing involuntary family separation; technical assistance to prevent and end homelessness; protection of personally identifying information by victim service providers</t>
  </si>
  <si>
    <t>Research into the efficacy of interventions for homeless families</t>
  </si>
  <si>
    <t>Homeless assistance grants: emergency shelter; supportive/transitional; Safe Haven; Section 8 single-room occupancy units; Shelter Plus care</t>
  </si>
  <si>
    <t>P.L. 111-73</t>
  </si>
  <si>
    <t>Enhanced Partnership With Pakistan Act of 2009</t>
  </si>
  <si>
    <t>Sec. 102(d)</t>
  </si>
  <si>
    <t>Assistance to Pakistan for democratization and economic and development assistance: funds appropriated to the President to carry out the program (section 102(a)); additionally, a sense of Congress resolution to further authorize appropriations of $1.5 billion for years 2015–2019, subject to an improving political and economic climate in Pakistan</t>
  </si>
  <si>
    <t>22 U.S.C. 8411(c)(1)</t>
  </si>
  <si>
    <t>Sec. 202(a)(1)</t>
  </si>
  <si>
    <t>International Military Education and Training Program (IMET): for training in Pakistan, including expanded international military education and training (E-IMET)</t>
  </si>
  <si>
    <t>22 U.S.C. 8422(a)(1)</t>
  </si>
  <si>
    <t>Sec. 202(b)(1)</t>
  </si>
  <si>
    <t>Foreign Military Financing Program: for purchasing defense articles, defense services, and military education and training for Pakistan</t>
  </si>
  <si>
    <t>22 U.S.C. 8422(b)(1)</t>
  </si>
  <si>
    <t>Sec. 202(d)(4)</t>
  </si>
  <si>
    <t>Exchange programs between military and civilian personnel of Pakistan and certain other countries through the State Department</t>
  </si>
  <si>
    <t>22 U.S.C. 8422(d)</t>
  </si>
  <si>
    <t>P.L. 111-85</t>
  </si>
  <si>
    <t>Energy and Water Development and Related Agencies Appropriations Act, 2010</t>
  </si>
  <si>
    <t>Operation and maintenance of the Assiniboine and Sioux Rural Water System; funds provided to the Bureau of Indian Affairs</t>
  </si>
  <si>
    <t>P.L. 111-87</t>
  </si>
  <si>
    <t>Ryan White HIV/AIDS Treatment Extension Act of 2009</t>
  </si>
  <si>
    <t>Sec. 2(b)</t>
  </si>
  <si>
    <t>Emergency relief for areas with substantial need for services; to include formula grants, supplemental grants, and transitional grants for certain areas</t>
  </si>
  <si>
    <t>42 U.S.C. 300ff-20(a)</t>
  </si>
  <si>
    <t>Sec. 2(c)</t>
  </si>
  <si>
    <t>Care grant program under the Secretary of Health and Human Services for grants to states to improve the quality, availability, and organization of health care and support services for individuals and families with HIV/AIDS</t>
  </si>
  <si>
    <t>42 U.S.C. 300ff-31b</t>
  </si>
  <si>
    <t>Sec. 2(d)</t>
  </si>
  <si>
    <t>Early intervention services; categorical grants through the Health Resources and Services Administration to public and nonprofit private entities to provide early intervention services, including core medical services, support services, and administrative expenses</t>
  </si>
  <si>
    <t>42 U.S.C. 300ff-55</t>
  </si>
  <si>
    <t>Sec. 2(e)</t>
  </si>
  <si>
    <t>Grants to public and nonprofit private entities through the Health Resources and Services Administration to provide family-centered care involving outpatient or ambulatory care for women, infants, children, and youth with HIV/AIDS</t>
  </si>
  <si>
    <t>42 U.S.C. 300ff-71(j)</t>
  </si>
  <si>
    <t>Sec. 2(f)(1)</t>
  </si>
  <si>
    <t>Demonstration and training; AIDS education and training centers, grants, and contracts to assist public and nonprofit private entities, schools, and academic health science centers in meeting the costs of projects for AIDS education and training</t>
  </si>
  <si>
    <t>42 U.S.C. 300ff-111(c)(1)</t>
  </si>
  <si>
    <t>Sec. 2(f)(B)</t>
  </si>
  <si>
    <t>Demonstration and training: grants to dental schools and programs to assist schools and programs with respect to oral health care for patients with HIV</t>
  </si>
  <si>
    <t>42 U.S.C. 300ff-111(c)(2)</t>
  </si>
  <si>
    <t>Sec. 2(f)(2)</t>
  </si>
  <si>
    <t>Initiative to evaluate and address the disproportionate impact of HIV/AIDS on and the disparities in access, treatment, care, and outcome for racial and ethnic minorities; includes emergency assistance, care grants, early intervention services, HIV-related care, and education and training centers</t>
  </si>
  <si>
    <t>42 U.S.C. 300ff-121(a)</t>
  </si>
  <si>
    <t>P.L. 111-148</t>
  </si>
  <si>
    <t>Patient Protection and Affordable Care Act</t>
  </si>
  <si>
    <t>Sec. 2952(b)</t>
  </si>
  <si>
    <t>For research on postpartum conditions and for services to individuals with postpartum conditions and their families</t>
  </si>
  <si>
    <t>42 U.S.C. 712</t>
  </si>
  <si>
    <t>Sec. 3013</t>
  </si>
  <si>
    <t>Grants or contracts for quality measure development in the provision of health care through Centers for Medicare and Medicaid Services and the Agency for Healthcare Research and Quality</t>
  </si>
  <si>
    <t>42 U.S.C. 299b-31</t>
  </si>
  <si>
    <t>Sec. 3015</t>
  </si>
  <si>
    <t>Grants or contracts for the collection and analysis of data on quality and resource use measures</t>
  </si>
  <si>
    <t>42 U.S.C. 280j-1(e)</t>
  </si>
  <si>
    <t>Public reporting of performance information: performance information summary data to be made available through standardized Internet websites</t>
  </si>
  <si>
    <t>42 U.S.C. 280j-2(e)</t>
  </si>
  <si>
    <t>Sec. 3501</t>
  </si>
  <si>
    <t>Health care delivery system research: innovative methodologies for the delivery of health care that represent best practices</t>
  </si>
  <si>
    <t>42 U.S.C. 299b-33(g)</t>
  </si>
  <si>
    <t>Sec. 3504</t>
  </si>
  <si>
    <t>Emergency medicine research and pediatric emergency medicine research through the National Institutes of Health, Agency for Healthcare and Research Quality, Health Resources and Services Administration, and Centers for Disease Control and Prevention</t>
  </si>
  <si>
    <t>42 U.S.C. 289g-4(d)</t>
  </si>
  <si>
    <t>Sec. 3505(a)</t>
  </si>
  <si>
    <t>Grants for trauma care centers and for service availability for public, nonprofit Indian Health Service, Indian tribal, and urban Indian trauma centers</t>
  </si>
  <si>
    <t>42 U.S.C. 300d-45</t>
  </si>
  <si>
    <t>Sec. 3505(b)</t>
  </si>
  <si>
    <t>Grants to states to promote universal access to trauma care services provided by trauma centers and trauma-related physicians</t>
  </si>
  <si>
    <t>42 U.S.C. 300d-82</t>
  </si>
  <si>
    <t>Sec. 3509(a)</t>
  </si>
  <si>
    <t>Health and Human Services Office on Women's Health in the Office of the Secretary</t>
  </si>
  <si>
    <t>42 U.S.C. 237a(e)</t>
  </si>
  <si>
    <t>Sec. 3509(b)</t>
  </si>
  <si>
    <t>Office of Women’s Health within the Centers for Disease Control and Prevention</t>
  </si>
  <si>
    <t>42 U.S.C. 242s(d)</t>
  </si>
  <si>
    <t>Sec. 3509(e)</t>
  </si>
  <si>
    <t>Office of Women’s Health and Gender-Based Research in the Agency for Healthcare Research and Quality</t>
  </si>
  <si>
    <t>42 U.S.C. 299b-24a</t>
  </si>
  <si>
    <t>Sec. 3509(f)</t>
  </si>
  <si>
    <t>Office of Women’s Health within the administrator's office of the Health Resources and Services Administration</t>
  </si>
  <si>
    <t>42 U.S.C. 914(e)</t>
  </si>
  <si>
    <t>Sec. 3509(g)</t>
  </si>
  <si>
    <t>Office of Women’s Health within the office of the administrator of the Food and Drug Administration</t>
  </si>
  <si>
    <t>Sec. 3510</t>
  </si>
  <si>
    <t>Grants for the development and operation of programs for the Patient Navigator Program</t>
  </si>
  <si>
    <t>42 U.S.C. 256a(m)</t>
  </si>
  <si>
    <t>Sec. 4201</t>
  </si>
  <si>
    <t>Community transformation grants through the Centers for Disease Control and Prevention to implement, evaluate, and disseminate evidence-based community preventive health activities in order to reduce chronic disease rates, prevent development of secondary conditions, and address health disparities</t>
  </si>
  <si>
    <t>42 U.S.C. 300u-13(f)</t>
  </si>
  <si>
    <t>Sec. 4302(a)</t>
  </si>
  <si>
    <t>Understanding health disparities: data collection, analysis, and quality for any federally conducted or supported health care or public health program, activity, or survey</t>
  </si>
  <si>
    <t>42 U.S.C. 300kk(g)</t>
  </si>
  <si>
    <t>Sec. 5103(c)</t>
  </si>
  <si>
    <t>Grants to state and regional centers to collect, analyze, and report data about programs to the National Center for Health Workforce Analysis and the public</t>
  </si>
  <si>
    <t>42 U.S.C. 294n(e)(1)</t>
  </si>
  <si>
    <t>Sec. 5103(d)</t>
  </si>
  <si>
    <t>Health care workforce assessment: increase in grants for longitudinal evaluations of individuals who have received education, training, and financial assistance under this title</t>
  </si>
  <si>
    <t>42 U.S.C. 294n(e)(C)</t>
  </si>
  <si>
    <t>Sec. 5203(c)(1)</t>
  </si>
  <si>
    <t>Health care workforce loan repayment program: pediatric medical and surgical specialist loan repayment program</t>
  </si>
  <si>
    <t>42 U.S.C. 295f(e)</t>
  </si>
  <si>
    <t>Health care workforce loan repayment program: child and adolescent mental and behavioral health specialist loan repayment program</t>
  </si>
  <si>
    <t>Sec. 5206(b)</t>
  </si>
  <si>
    <t>Grants and scholarships to individuals for midcareer professionals in the public health and allied health workforce to receive additional training in public health</t>
  </si>
  <si>
    <t>42 U.S.C. 295f-2(c)</t>
  </si>
  <si>
    <t>Sec. 5208(b)</t>
  </si>
  <si>
    <t>Grants for the cost of operating nurse-managed health clinics</t>
  </si>
  <si>
    <t>42 U.S.C. 254c(1a)(e)</t>
  </si>
  <si>
    <t>Sec. 5210(d)</t>
  </si>
  <si>
    <t>Duties and responsibilities for recruitment and training of the Public Health Service Commissioned Corps</t>
  </si>
  <si>
    <t>42 U.S.C. 204(d)</t>
  </si>
  <si>
    <t>Public Health Service Ready Reserve Corps</t>
  </si>
  <si>
    <t>Sec. 5302</t>
  </si>
  <si>
    <t>Grants to provide new training opportunities for direct care workers who are employed in long-term care settings</t>
  </si>
  <si>
    <t>42 U.S.C. 293k-1(e)</t>
  </si>
  <si>
    <t>Sec. 5307(a)</t>
  </si>
  <si>
    <t>Training and education of health professionals: grants for research, demonstration projects, and model curricula in cultural competency, disease prevention and public health, the reduction of health disparities, and working with individuals with disabilities</t>
  </si>
  <si>
    <t>42 U.S.C. 293e(d)</t>
  </si>
  <si>
    <t>Sec. 5307(b)</t>
  </si>
  <si>
    <t>Nursing workforce development: grants for research, demonstration projects and model curricula in cultural competency, disease prevention and public health, the reduction of health disparities, and working with individuals with disabilities</t>
  </si>
  <si>
    <t>42 U.S.C. 296e-1(d)</t>
  </si>
  <si>
    <t>Sec. 5314</t>
  </si>
  <si>
    <t>Fellowship training by the Centers for Disease Control and Prevention in applied public epidemiology, public health laboratory science, and public health informatics; expansion of the Epidemic Intelligence Service</t>
  </si>
  <si>
    <t>42 U.S.C. 295f-3(f)</t>
  </si>
  <si>
    <t>Sec. 5405</t>
  </si>
  <si>
    <t>Establishment of a primary care extension program and primary care extension program state hubs through the Agency for Healthcare and Research Quality</t>
  </si>
  <si>
    <t>42 U.S.C. 280g-12</t>
  </si>
  <si>
    <t>Sec. 5605</t>
  </si>
  <si>
    <t>Establishment of Commission on Key National Indicators and Key National Indicator System</t>
  </si>
  <si>
    <t>36 U.S.C. 150303(note)</t>
  </si>
  <si>
    <t>Sec. 2041</t>
  </si>
  <si>
    <t>Enhancement of long-term care: grants and incentives for individuals to train for, seek, and maintain employment in providing direct care in long-term care staffing; grants to long-term care facilities to help offset costs of an electronic health record technology program</t>
  </si>
  <si>
    <t>42 U.S.C. 1397m(d)</t>
  </si>
  <si>
    <t>Sec. 6703</t>
  </si>
  <si>
    <t>Administration of adult protective services functions and grant programs within the Department of Health and Human Services</t>
  </si>
  <si>
    <t>42 U.S.C. 1397m-1(a)(2)</t>
  </si>
  <si>
    <t>Grants to support the long-term care ombudsman program</t>
  </si>
  <si>
    <t>42 U.S.C. 1397m-2(a)(2)</t>
  </si>
  <si>
    <t>Ombudsman training programs</t>
  </si>
  <si>
    <t>42 U.S.C. 1397m-2(b)(2)</t>
  </si>
  <si>
    <t>Sec. 10333</t>
  </si>
  <si>
    <t>Grants to support community-based collaborative care network programs that provide comprehensive coordinated and integrated health care services for low-income populations</t>
  </si>
  <si>
    <t>42 U.S.C. 256i</t>
  </si>
  <si>
    <t>Sec. 10334(h)</t>
  </si>
  <si>
    <t>Establishment and support of the Office of Minority Health in the Office of the Secretary</t>
  </si>
  <si>
    <t>42 U.S.C. 300u-6</t>
  </si>
  <si>
    <t>Sec. 10408(e)</t>
  </si>
  <si>
    <t>Grants for businesses to provide comprehensive workplace wellness programs; $200,000,000 for fiscal years 2011–2015</t>
  </si>
  <si>
    <t>42 U.S.C. 280l(note)</t>
  </si>
  <si>
    <t>Sec. 10410</t>
  </si>
  <si>
    <t>Grants for establishment of national centers of excellence for depression</t>
  </si>
  <si>
    <t>Sec. 10412</t>
  </si>
  <si>
    <t>Grants to states, political subdivisions of states, Indian tribes, and tribal organizations to develop and implement public access defibrillation programs</t>
  </si>
  <si>
    <t>42 U.S.C. 244</t>
  </si>
  <si>
    <t>Sec. 10501(g)</t>
  </si>
  <si>
    <t>National Diabetes Prevention Program through the Centers for Disease Control</t>
  </si>
  <si>
    <t>42 U.S.C. 280g-14</t>
  </si>
  <si>
    <t>Sec. 105011(1)</t>
  </si>
  <si>
    <t>Rural physician training grant program through the Health Resources and Services Administration for the purpose of recruiting students most likely to practice medicine in rural communities, providing rural-centric training, and increasing the number of allopathic and osteopathic graduates who will practice in underserved rural areas</t>
  </si>
  <si>
    <t>42 U.S.C. 293m</t>
  </si>
  <si>
    <t>Sec. 10501(m)</t>
  </si>
  <si>
    <t>Preventive medicine and public health training: operation of public health training centers, public health traineeships, a preventive medicine and public health training and grant program, and health administration traineeships and special projects (Public Health and Preventive Medicine programs under Health Resources and Services Administration, Health Workforce)</t>
  </si>
  <si>
    <t>42 U.S.C. 295e</t>
  </si>
  <si>
    <t>Sec. 10607</t>
  </si>
  <si>
    <t>Grants for state demonstration programs to evaluate alternatives to current medical tort litigation; $50,000,000 for fiscal years 2011–2015</t>
  </si>
  <si>
    <t>42 U.S.C. 280g-15(k)</t>
  </si>
  <si>
    <t>Sec. 10221(a)</t>
  </si>
  <si>
    <t>Indian Health Care Improvement Reauthorization and Extension Act of 2009 (IHCIREA): grant program for demonstration projects for the provision of telemental health services to Indian youth in danger of suicide</t>
  </si>
  <si>
    <t>25 U.S.C. 1667b</t>
  </si>
  <si>
    <t>Sec. 10221(c)</t>
  </si>
  <si>
    <t>Indian Health Care Improvement Reauthorization and Extension Act of 2009 (IHCIREA): demonstration grant program to test the effectiveness of culturally compatible, school-based, life skills curriculum for the prevention of Indian and Alaska Native adolescent suicide</t>
  </si>
  <si>
    <t>25 U.S.C. 1667e(e)</t>
  </si>
  <si>
    <t>Sec. 10221</t>
  </si>
  <si>
    <t>Indian Health Care Improvement Reauthorization and Extension Act of 2009 (IHCIREA): Native Hawaiian health care - comprehensive health promotion, disease prevention, and primary health services - grants to, or enter into contracts for the purpose of providing comprehensive health promotion and disease prevention services as well as primary health services to Native Hawaiians</t>
  </si>
  <si>
    <t>42 U.S.C. 11705(h)(1)</t>
  </si>
  <si>
    <t>Indian Health Care Improvement Reauthorization and Extension Act of 2009 (IHCIREA): Administrative grant for Papa Ola Lokahi</t>
  </si>
  <si>
    <t>42 U.S.C. 11706(b)</t>
  </si>
  <si>
    <t>Indian Health Care Improvement Reauthorization and Extension Act of 2009 (IHCIREA): Native Hawaiian health scholarships</t>
  </si>
  <si>
    <t>42 U.S.C. 11709(c)</t>
  </si>
  <si>
    <t>Sec. 3129</t>
  </si>
  <si>
    <t>Rural flexibility grant program (FLEX) for performance and quality improvements</t>
  </si>
  <si>
    <t>42 U.S.C. 1395i-4(j)</t>
  </si>
  <si>
    <t>Sec. 5316</t>
  </si>
  <si>
    <t>Demonstration grants for family nurse practitioner programs</t>
  </si>
  <si>
    <t>42 U.S.C. 296j-1(i)</t>
  </si>
  <si>
    <t>Grants to enhance the provision of adult protective services provided by States and local units of government</t>
  </si>
  <si>
    <t>42 U.S.C. 1397m-1(b)(5)</t>
  </si>
  <si>
    <t>Grants to states for demonstration programs that through training and other methods would enhance the ability to detect and prevent elder abuse</t>
  </si>
  <si>
    <t>42 U.S.C. 1397m-1(c)(6)</t>
  </si>
  <si>
    <t>Sec. 4102(b)</t>
  </si>
  <si>
    <t>Oral Health infrastructure: through the Centers for Disease Control and Prevention, cooperative agreements with State, territorial, and Indian tribes or tribal organizations to establish oral health leadership and program guidance, oral health data collection and interpretation, a multi-dimensional delivery system for oral health, and to implement science-based programs (including dental sealants and community water fluoridation) to improve oral health</t>
  </si>
  <si>
    <t>42 U.S.C. 247b-14(d)(2)</t>
  </si>
  <si>
    <t>Sec. 4102(d)(4)</t>
  </si>
  <si>
    <t>Increased participation of states in the National Oral Health Surveillance System</t>
  </si>
  <si>
    <t>42 U.S.C. 280k-3(4)(A)</t>
  </si>
  <si>
    <t>P.L. 111-152</t>
  </si>
  <si>
    <t>Health Care and Education Reconciliation Act of 2010</t>
  </si>
  <si>
    <t>Sec. 2101</t>
  </si>
  <si>
    <t>Discretionary Federal Pell Grant Program</t>
  </si>
  <si>
    <t>20 U.S.C. 1070a(a)(1)</t>
  </si>
  <si>
    <t>P.L. 111-163</t>
  </si>
  <si>
    <t>Caregivers and Veterans Omnibus Health Services Act of 2010</t>
  </si>
  <si>
    <t>For the purposes of improving how the Department of Veterans Affairs measures quality in individual facilities, to develop an aggregate quality metric from existing sources of data, to ensure that existing measures of quality are monitored and analyzed routinely and thoroughly, and to encourage research and development in the area of quality metrics</t>
  </si>
  <si>
    <t>38 U.S.C. 7311A(d)</t>
  </si>
  <si>
    <t>P.L. 111-171</t>
  </si>
  <si>
    <t>Haiti Economic Lift Program Act of 2010</t>
  </si>
  <si>
    <t>Sec. 9(c)(1)</t>
  </si>
  <si>
    <t>Establishes a support team in Haiti for the purpose of helping to meet the short-term and long-term technical, capacity-building, and training needs of the authorities of the Government of Haiti responsible for customs services</t>
  </si>
  <si>
    <t>P.L. 111-195</t>
  </si>
  <si>
    <t>Comprehensive Iran Sanctions, Accountability, and Divestment Act of 2010</t>
  </si>
  <si>
    <t>Sec. 109(b)</t>
  </si>
  <si>
    <t>To the Secretary of the Treasury for the Office of Terrorism and Financial Intelligence</t>
  </si>
  <si>
    <t>22 U.S.C. 8517(b)</t>
  </si>
  <si>
    <t>Sec. 109(d)</t>
  </si>
  <si>
    <t>For the Bureau of Industry and Security</t>
  </si>
  <si>
    <t>22 U.S.C. 8517(d)</t>
  </si>
  <si>
    <t>P.L. 111-203</t>
  </si>
  <si>
    <t>Dodd-Frank Wall Street Reform and Consumer Protection Act</t>
  </si>
  <si>
    <t>Sec. 989A</t>
  </si>
  <si>
    <t>Senior citizen investor protections</t>
  </si>
  <si>
    <t>Sec. 991(c)</t>
  </si>
  <si>
    <t>The Securities and Exchange Commission</t>
  </si>
  <si>
    <t>15 U.S.C. 78kk</t>
  </si>
  <si>
    <t>Sec. 1017(e)(2)</t>
  </si>
  <si>
    <t>Additional funding for the Consumer Financial Protection Bureau</t>
  </si>
  <si>
    <t>Sec. 1443</t>
  </si>
  <si>
    <t>National public service media campaign to promote housing counseling</t>
  </si>
  <si>
    <t>Sec. 1444</t>
  </si>
  <si>
    <t>Grants for housing counseling assistance</t>
  </si>
  <si>
    <t>Sec. 1498</t>
  </si>
  <si>
    <t>Grants for legal assistance for foreclosure-related issues</t>
  </si>
  <si>
    <t>P.L. 111-211</t>
  </si>
  <si>
    <t>Indian Arts and Crafts Amendments of 2010</t>
  </si>
  <si>
    <t>Sec. 241(a)(2)</t>
  </si>
  <si>
    <t>Grants to Indian tribes for technical assistance in development of tribal action plans to combat Indian alcohol and substance abuse</t>
  </si>
  <si>
    <t>25 U.S.C. 2412(d)(2)</t>
  </si>
  <si>
    <t>Grants to Indian tribes adopting a tribal action plan to implement and develop community and in-school training, education, and prevention programs on alcohol and substance abuse, fetal alcohol syndrome, and fetal alcohol effect</t>
  </si>
  <si>
    <t>25 U.S.C. 2412(f)(3)</t>
  </si>
  <si>
    <t>Sec. 241(b)</t>
  </si>
  <si>
    <t>Education programs on alcohol and substance abuse; summer youth programs through the Office of Indian Alcohol and Substance Abuse in the Substance Abuse and Mental Health Services Administration</t>
  </si>
  <si>
    <t>25 U.S.C. 2432</t>
  </si>
  <si>
    <t>Sec. 241(c)</t>
  </si>
  <si>
    <t>For the planning, design, construction, and renovation, purchase, or lease of land or facilities for emergency shelters and halfway houses to provide emergency care for Indian youth</t>
  </si>
  <si>
    <t>25 U.S.C. 2433(e)</t>
  </si>
  <si>
    <t>To provide emergency care for Indian youth by staffing and operating emergency shelters and halfway houses</t>
  </si>
  <si>
    <t>25 U.S.C. 2433(e)(2)</t>
  </si>
  <si>
    <t>Sec. 241(e)</t>
  </si>
  <si>
    <t>For the eradication of the sources and trafficking of illegal narcotics; assistance provided by the Secretary of the Interior for the investigation and control of illegal narcotics traffic within reservations and international waters along border areas within reservations</t>
  </si>
  <si>
    <t>25 U.S.C. 2442</t>
  </si>
  <si>
    <t>Sec. 241(e)(2)</t>
  </si>
  <si>
    <t>The Secretary of the Interior shall establish and implement a program for the eradication of marijuana cultivation and for the interdiction, investigation, and control of illegal narcotics trafficking within Indian country</t>
  </si>
  <si>
    <t>25 U.S.C. 2442(b)(2)</t>
  </si>
  <si>
    <t>Sec. 241(f)</t>
  </si>
  <si>
    <t>New or supplemental training programs for all Bureau of Indian Affairs and tribal law enforcement and judicial personnel for investigating and prosecuting offenses relating to illegal narcotics and for youth and adult alcohol and substance abuse prevention and treatment</t>
  </si>
  <si>
    <t>25 U.S.C. 2451</t>
  </si>
  <si>
    <t>Sec. 241(g)</t>
  </si>
  <si>
    <t>Construction or renovation of new or existing juvenile detention centers</t>
  </si>
  <si>
    <t>25 U.S.C. 2453(b)(1)</t>
  </si>
  <si>
    <t>Staffing and operating new or existing juvenile detention centers</t>
  </si>
  <si>
    <t>25 U.S.C. 2453(b)(2)</t>
  </si>
  <si>
    <t>Sec. 242(a)(2)</t>
  </si>
  <si>
    <t>Office of Tribal Justice Support: for the further development, operation, and enhancement of tribal justice systems and Courts of Indian Offenses; to survey the conditions of tribal justice systems and Courts of Indian Offenses to determine the resources and funding, including base support funding, needed for the expeditious and effective administration of justice</t>
  </si>
  <si>
    <t>25 U.S.C. 3621(a)</t>
  </si>
  <si>
    <t>Base support funding for tribal justice systems</t>
  </si>
  <si>
    <t>25 U.S.C. 3621(b)</t>
  </si>
  <si>
    <t>Administrative expenses for the Office of Tribal Justice Support</t>
  </si>
  <si>
    <t>25 U.S.C. 3621(c)</t>
  </si>
  <si>
    <t>Administrative expenses for tribal judicial conferences</t>
  </si>
  <si>
    <t>Sec. 242(b)(3)</t>
  </si>
  <si>
    <t>Tribal justice training and technical assistance grants and tribal civil legal assistance grants</t>
  </si>
  <si>
    <t>25 U.S.C. 3666</t>
  </si>
  <si>
    <t>Grants to provide technical assistance to Indian tribes to enable such tribes to carry out the development, enhancement, and continuing operation of tribal justice systems</t>
  </si>
  <si>
    <t>25 U.S.C. 3681(d)</t>
  </si>
  <si>
    <t>Sec. 243</t>
  </si>
  <si>
    <t>To the Attorney General for grants to Indian tribal governments to prevent crime in Indian country</t>
  </si>
  <si>
    <t>34 U.S.C. 10381(j)(4)</t>
  </si>
  <si>
    <t>P.L. 111-233</t>
  </si>
  <si>
    <t>Agricultural Credit Act of 2010</t>
  </si>
  <si>
    <t>Reauthorization of the State Agricultural Loan Mediation programs</t>
  </si>
  <si>
    <t>P.L. 111-240</t>
  </si>
  <si>
    <t>Small Business Jobs Act of 2010</t>
  </si>
  <si>
    <t>Sec. 1314</t>
  </si>
  <si>
    <t>Small business teams pilot program</t>
  </si>
  <si>
    <t>Sec. 4222</t>
  </si>
  <si>
    <t>For the Secretary of Commerce to increase the number of full-time employees responsible for promoting businesses' participation in the global marketplace</t>
  </si>
  <si>
    <t>Sec. 4223</t>
  </si>
  <si>
    <t>For the Secretary of Commerce to improve rural businesses' access to the global marketplace</t>
  </si>
  <si>
    <t>Sec. 4224</t>
  </si>
  <si>
    <t>To the Secretary of Commerce for additional funding for the ExporTech program; funds provided for an 18-month period</t>
  </si>
  <si>
    <t>Sec. 4225</t>
  </si>
  <si>
    <t>To the Secretary of Commerce for the Manufacturing and Services unit of the International Trade Administration; funds provided for an 18-month period</t>
  </si>
  <si>
    <t>P.L. 111-267</t>
  </si>
  <si>
    <t>National Aeronautics and Space Administration Authorization Act of 2010</t>
  </si>
  <si>
    <t>Sec. 907</t>
  </si>
  <si>
    <t>Commercial Reusable Suborbital Research Program</t>
  </si>
  <si>
    <t>P.L. 111-275</t>
  </si>
  <si>
    <t>Veterans' Benefits Act of 2010</t>
  </si>
  <si>
    <t>Veterans Energy-Related Employment Program pilot</t>
  </si>
  <si>
    <t>P.L. 111-280</t>
  </si>
  <si>
    <t>The WIPA and PABSS Reauthorization Act of 2010</t>
  </si>
  <si>
    <t>Sec. 1149</t>
  </si>
  <si>
    <t>Work Incentives Planning and Assistance Program (WIPA) for disseminating information to disabled beneficiaries on programs and issues (created in P.L. 106-170)</t>
  </si>
  <si>
    <t>42 U.S.C. 1320b</t>
  </si>
  <si>
    <t>Sec. 1150</t>
  </si>
  <si>
    <t>State grants for work incentives assistance to disabled beneficiaries of Social Security (Protection &amp; Advocacy for Beneficiaries of Social Security) (created in P.L. 106-170)</t>
  </si>
  <si>
    <t>42 U.S.C. 1320b(21)(h)</t>
  </si>
  <si>
    <t>P.L. 111-281</t>
  </si>
  <si>
    <t>Coast Guard Authorization Act of 2010</t>
  </si>
  <si>
    <t>Sec. 101(4)</t>
  </si>
  <si>
    <t>Retired Pay</t>
  </si>
  <si>
    <t>Sec. 705(b)</t>
  </si>
  <si>
    <t>Prevention and education program for small oil spills</t>
  </si>
  <si>
    <t>33 U.S.C. 1321a</t>
  </si>
  <si>
    <t>Sec. 706(d)</t>
  </si>
  <si>
    <t>Improved coordination with tribal governments</t>
  </si>
  <si>
    <t>America's Waterway Watch Program</t>
  </si>
  <si>
    <t>46 U.S.C. 70122(f)</t>
  </si>
  <si>
    <t>Sec. 828(b)(4)</t>
  </si>
  <si>
    <t>Port security grants</t>
  </si>
  <si>
    <t>46 U.S.C. 70107(l)</t>
  </si>
  <si>
    <t>P.L. 111-291</t>
  </si>
  <si>
    <t>Claims Resettlement Act of 2010</t>
  </si>
  <si>
    <t>Sec. 509(c)(2)</t>
  </si>
  <si>
    <t>Title V Taos Pueblo Indian Water Rights Settlement Agreement; grants through the Commissioner of Reclamation to plan, permit, design, engineer, and construct Mutual Benefit Projects as defined in the settlement agreement</t>
  </si>
  <si>
    <t>Title V Taos Pueblo Indian Water Rights Settlement; the Taos Pueblo Water Development Fund</t>
  </si>
  <si>
    <t>Sec. 617(c)(1)</t>
  </si>
  <si>
    <t>Title VI Aamodt Litigation Settlement; assistance for the Pueblos in paying the Pueblos' share of the cost of operating, maintaining, and replacing the Pueblo Water Facilities and Regional Water System</t>
  </si>
  <si>
    <t>P.L. 111-296</t>
  </si>
  <si>
    <t>Healthy, Hunger-Free Kids Act of 2010</t>
  </si>
  <si>
    <t>Sec. 23</t>
  </si>
  <si>
    <t>To provide grants, on a competitive basis, to State educational agencies for the purpose of providing subgrants to local educational agencies for qualifying schools to establish, maintain, or expand the school breakfast program</t>
  </si>
  <si>
    <t>42 U.S.C. 1793(j)</t>
  </si>
  <si>
    <t>Sec. 113</t>
  </si>
  <si>
    <t>To provide Summer Food Service Program support grants on a competitive basis for technical assistance, assistance with site improvement costs, and other innovative activities that improve and encourage sponsor retention</t>
  </si>
  <si>
    <t>Sec. 209</t>
  </si>
  <si>
    <t>Information for the public on the school nutrition environment</t>
  </si>
  <si>
    <t>42 U.S.C. 1758(k)(3)</t>
  </si>
  <si>
    <t>Establishment of an organic food pilot program to provide grants on a competitive basis to school food authorities</t>
  </si>
  <si>
    <t>Access to local foods: Farm to School Program to assist eligible schools, state and local agencies, Indian tribal organizations, agricultural producers or groups of agricultural producers, and nonprofit entities through grants and technical assistance to implement farm to school programs that improve access to local food in eligible schools</t>
  </si>
  <si>
    <t>Sec. 244</t>
  </si>
  <si>
    <t>Establish a research, demonstration, and technical assistance program to promote healthy eating and reduce the prevalence of obesity among all population groups but especially among children, by applying the principles and insights of behavioral economics research in schools, child care programs, and other settings</t>
  </si>
  <si>
    <t>7 U.S.C. 3179(g)</t>
  </si>
  <si>
    <t>Sec. 424</t>
  </si>
  <si>
    <t>Farmers Market Nutrition Program</t>
  </si>
  <si>
    <t>42 U.S.C. 1786</t>
  </si>
  <si>
    <t>P.L. 111-314</t>
  </si>
  <si>
    <t>To enact certain laws relating to national and commercial space programs as title 51, United States Code, “National and Commercial Space Programs”</t>
  </si>
  <si>
    <t>Commercial Space Transportation reauthorization</t>
  </si>
  <si>
    <t>49 U.S.C. 106(k)(2D)</t>
  </si>
  <si>
    <t>P.L. 111-320</t>
  </si>
  <si>
    <t>Sec. 140</t>
  </si>
  <si>
    <t>Community-based grants for the prevention of child abuse and neglect and a national network for community-based family resource programs</t>
  </si>
  <si>
    <t>42 U.S.C. 5116i</t>
  </si>
  <si>
    <t>Grants for national domestic violence hotlines</t>
  </si>
  <si>
    <t>42 U.S.C. 10403(b)</t>
  </si>
  <si>
    <t>To facilitate and promote quality adoption opportunities and maintain an Internet-based national adoption information exchange system</t>
  </si>
  <si>
    <t>42 U.S.C. 5115(a)</t>
  </si>
  <si>
    <t>Sec. 114</t>
  </si>
  <si>
    <t>Grants to states and Indian tribes for the prevention and treatment of child abuse or neglect; for an advisory board on child abuse and neglect, a national clearinghouse on family violence prevention, grants to states for investigation and prosecution, and research and assistance activities</t>
  </si>
  <si>
    <t>42 U.S.C. 5106h(a)(1)</t>
  </si>
  <si>
    <t>Family violence and prevention services: formula grants to states, grants to Indian tribes, national resource centers and training and technical assistance centers, grants to state domestic violence coalitions, and specialized services for abused parents and their children</t>
  </si>
  <si>
    <t>42 U.S.C. 10403(a)(1)</t>
  </si>
  <si>
    <t>Sec. 303(c)</t>
  </si>
  <si>
    <t>Domestic Violence Prevention Enhancement and Leadership Through Alliances program: cooperative agreements with state domestic violence coalitions</t>
  </si>
  <si>
    <t>42 U.S.C. 10403(c)</t>
  </si>
  <si>
    <t>P.L. 111-324</t>
  </si>
  <si>
    <t>An act to reauthorize and enhance Johanna's law to increase public awareness and knowledge with respect to gynecologic cancers</t>
  </si>
  <si>
    <t>Sec. 1(a)(1)</t>
  </si>
  <si>
    <t>Johanna's Law: programs to increase the awareness and knowledge of women and health care providers with respect to gynecologic cancers $18 million for the period 2012–2014</t>
  </si>
  <si>
    <t>42 U.S.C. 247b-17(d)(6)</t>
  </si>
  <si>
    <t>P.L. 111-357</t>
  </si>
  <si>
    <t>National Wildlife Refuge Volunteer Improvement Act of 2010</t>
  </si>
  <si>
    <t>National Volunteer Coordination Program within the National Wildlife Refuge System</t>
  </si>
  <si>
    <t>16 U.S.C. 742f-1(3)</t>
  </si>
  <si>
    <t>P.L. 111-358</t>
  </si>
  <si>
    <t>America COMPETES Reauthorization Act of 2010</t>
  </si>
  <si>
    <t>Sec. 901(b)</t>
  </si>
  <si>
    <t>Summer institutes for science, technology, and mathematics teachers</t>
  </si>
  <si>
    <t>42 U.S.C. 7381(f)(4)</t>
  </si>
  <si>
    <t>Sec. 1003(b)</t>
  </si>
  <si>
    <t>Advanced placement and international programs and programs for Master's Degrees; grants to eligible recipients who will carry out activities designed to increase the number of qualified teachers serving high-need schools and who are teaching advanced placement or international baccalaureate courses in mathematics, science, or critical foreign languages</t>
  </si>
  <si>
    <t>20 U.S.C. 9833</t>
  </si>
  <si>
    <t>Sec. 1003(c)</t>
  </si>
  <si>
    <t>Grants to promote better alignment of content knowledge requirements for secondary school graduation with the knowledge and skills needed to succeed in postsecondary education, the 21st century workforce, or the armed forces; to establish or improve a statewide P-16 education data system</t>
  </si>
  <si>
    <t>20 U.S.C. 9871</t>
  </si>
  <si>
    <t>Sec. 5004(f)(1)</t>
  </si>
  <si>
    <t>Nuclear science program expansion grants for institutions of higher education</t>
  </si>
  <si>
    <t>42 U.S.C. 16532(f)(1)</t>
  </si>
  <si>
    <t>Sec. 5004(f)(2)</t>
  </si>
  <si>
    <t>Nuclear science competitiveness grants for institutions of higher education</t>
  </si>
  <si>
    <t>42 U.S.C. 16532(f)(2)(F)</t>
  </si>
  <si>
    <t>Hydrocarbon systems science program expansion grants for institutions of higher education</t>
  </si>
  <si>
    <t>42 U.S.C. 16533(f)(1)</t>
  </si>
  <si>
    <t>Sec. 5006(h)</t>
  </si>
  <si>
    <t>Department of Energy early career awards for science, engineering, and mathematics researchers</t>
  </si>
  <si>
    <t>42 U.S.C. 16534(h)</t>
  </si>
  <si>
    <t>Sec. 5009</t>
  </si>
  <si>
    <t>Protecting America's Competitive Edge (PACE) graduate fellowship program</t>
  </si>
  <si>
    <t>42 U.S.C. 16536(f)(6)</t>
  </si>
  <si>
    <t>Sec. 5011</t>
  </si>
  <si>
    <t>Distinguished scientist program</t>
  </si>
  <si>
    <t>42 U.S.C. 16537(j)(6)</t>
  </si>
  <si>
    <t>Sec. 551</t>
  </si>
  <si>
    <t>To the Director of the National Science Foundation for a STEM (science, technology, engineering, and mathematics) training grant program</t>
  </si>
  <si>
    <t>20 U.S.C. 9906</t>
  </si>
  <si>
    <t>For loan guarantees for innovative technologies in manufacturing</t>
  </si>
  <si>
    <t>15 U.S.C. 3721(t)</t>
  </si>
  <si>
    <t>P.L. 111-374</t>
  </si>
  <si>
    <t>Frank Melville Supportive Housing Investment Act of 2010</t>
  </si>
  <si>
    <t>Supportive housing for persons with disabilities</t>
  </si>
  <si>
    <t>P.L. 111-383</t>
  </si>
  <si>
    <t>Ike Skelton National Defense Authorization Act for Fiscal Year 2011</t>
  </si>
  <si>
    <t>Sec. 3502</t>
  </si>
  <si>
    <t>Maritime security</t>
  </si>
  <si>
    <t>46 U.S.C. 53111</t>
  </si>
  <si>
    <t>House Committee on Armed Services</t>
  </si>
  <si>
    <t>Senate Committee on Armed Services</t>
  </si>
  <si>
    <t>P.L. 112-17</t>
  </si>
  <si>
    <t>Small Business Additional Temporary Extension Act of 2011</t>
  </si>
  <si>
    <t>For administrative expenses, salaries and expenses, and disaster loan account of the Small Business Administration</t>
  </si>
  <si>
    <t>15 U.S.C. 631(note)(e)</t>
  </si>
  <si>
    <t>Small Business Development Center Program</t>
  </si>
  <si>
    <t>15 U.S.C. 648</t>
  </si>
  <si>
    <t>Paul Coverdell drug-free workplace demonstration program</t>
  </si>
  <si>
    <t>15 U.S.C. 654</t>
  </si>
  <si>
    <t>Technical assistance to small businesses for establishing drug-free workplaces</t>
  </si>
  <si>
    <t>15 U.S.C. 657a</t>
  </si>
  <si>
    <t>Native American Outreach grants</t>
  </si>
  <si>
    <t>Hubzone</t>
  </si>
  <si>
    <t>P.L. 112-37</t>
  </si>
  <si>
    <t>Veterans Health Care Facilities Capital Improvement Act of 2011</t>
  </si>
  <si>
    <t>Sec. 604(e)(3)</t>
  </si>
  <si>
    <t>Grants program to train and provide technical assistance to participating eligible entities in the planning, development, and provision of supportive services to very-low-income veteran families occupying permanent housing</t>
  </si>
  <si>
    <t>P.L. 112-56</t>
  </si>
  <si>
    <t>VOW to Hire Heroes Act of 2011</t>
  </si>
  <si>
    <t>Grants for collaborative training, mentoring, and placement of veterans</t>
  </si>
  <si>
    <t>38 U.S.C. 4104A(e)</t>
  </si>
  <si>
    <t>P.L. 112-95</t>
  </si>
  <si>
    <t>FAA Modernization and Reform Act of 2012</t>
  </si>
  <si>
    <t>Federal Aviation Administration center for excellence for applied research and training in the use of advanced materials in transport aircraft</t>
  </si>
  <si>
    <t>P.L. 112-141</t>
  </si>
  <si>
    <t>Moving Ahead for Progress in the 21st Century Act</t>
  </si>
  <si>
    <t>Sec. 100216</t>
  </si>
  <si>
    <t>National flood mapping program</t>
  </si>
  <si>
    <t>42 U.S.C. 4101b(f)</t>
  </si>
  <si>
    <t>P.L. 112-237</t>
  </si>
  <si>
    <t>An act to amend the Federal Water Pollution Control Act to reauthorize the Lake Pontchartrain Basin Restoration Program, to designate certain Federal buildings, and for other purposes</t>
  </si>
  <si>
    <t>For the Lake Pontchartrain Basin Restoration Program within the Environmental Protection Agency</t>
  </si>
  <si>
    <t>33 U.S.C. 1273(f)(1)</t>
  </si>
  <si>
    <t>P.L. 113-55</t>
  </si>
  <si>
    <t>PREEMIE Act Reauthorization</t>
  </si>
  <si>
    <t>Sec. 103(b)(2)</t>
  </si>
  <si>
    <t>Public and health care provider education: grants to public or private nonprofit entities for demonstration projects to improve the provision of information on prematurity to health professionals, other health care providers, and the public, and to improve the treatment and outcomes for babies born preterm</t>
  </si>
  <si>
    <t>42 U.S.C. 280g-5(c)</t>
  </si>
  <si>
    <t>Sec. 301(a)(1)</t>
  </si>
  <si>
    <t>Chimpanzees under care of the National Institutes of Health: care, maintenance, and transportation of all chimpanzees otherwise under the ownership or control of the National Institutes of Health</t>
  </si>
  <si>
    <t>42 U.S.C. 283m(g)</t>
  </si>
  <si>
    <t>P.L. 113-66</t>
  </si>
  <si>
    <t>National Defense Authorization Act for Fiscal Year 2014</t>
  </si>
  <si>
    <t>Sec. 313</t>
  </si>
  <si>
    <t>Department of Defense: programs for conservation and recreation on military installations under sec. 108 of the Sikes Act (16 U.S.C. 670f(b), division A; title III; subtitle B, Energy and Environment; sec. 313, Reauthorization of Sikes Act)</t>
  </si>
  <si>
    <t>16 U.S.C. 670f</t>
  </si>
  <si>
    <t>Subcommittee on Defense</t>
  </si>
  <si>
    <t>Department of the Interior: programs for conservation and recreation on military installations under sec. 108 of the Sikes Act</t>
  </si>
  <si>
    <t>16 U.S.C. 670f(c)</t>
  </si>
  <si>
    <t>P.L. 113-95</t>
  </si>
  <si>
    <t>Support for the Sovereignty, Integrity, Democracy, and Economic Stability of Ukraine Act of 2014</t>
  </si>
  <si>
    <t>To improve democratic governance, foster unity, support governance, expand free media, and diversify the economy in Ukraine; to support efforts in Ukraine to enhance the empowerment of women; and to support political and economic reform initiatives by states in central and eastern Europe</t>
  </si>
  <si>
    <t>22 U.S.C. 8905(b)</t>
  </si>
  <si>
    <t>To enhance security cooperation among the United States and countries of the European Union and countries of Central and Eastern Europe, to provide security assistance, including defense articles and services, and to support reform for the military, intelligence, and security service</t>
  </si>
  <si>
    <t>22 U.S.C. 8906(b)</t>
  </si>
  <si>
    <t>P.L. 113-96</t>
  </si>
  <si>
    <t>United States International Programming to Ukraine and neighboring regions</t>
  </si>
  <si>
    <t>Sec. 1(d)</t>
  </si>
  <si>
    <t>To carry out programming in the Ukrainian, Balkan, Russian, and Tatar languages for Radio Free Europe/Radio Liberty, Incorporated, and the Voice of America</t>
  </si>
  <si>
    <t>22 U.S.C. 6211</t>
  </si>
  <si>
    <t>P.L. 113-121</t>
  </si>
  <si>
    <t>Water Resources Reform and Development Act of 2014</t>
  </si>
  <si>
    <t>Sec. 1043(a)</t>
  </si>
  <si>
    <t>Pilot program to evaluate the cost-effectiveness and project delivery efficiency of allowing non-Federal interests to carry out feasibility studies for flood risk management, hurricane and storm damage reduction, aquatic ecosystem restoration, and coastal harbor and channel and inland navigation</t>
  </si>
  <si>
    <t>P.L. 113-128</t>
  </si>
  <si>
    <t>Workforce Innovation and Opportunity Act</t>
  </si>
  <si>
    <t>Sec. 136(a)</t>
  </si>
  <si>
    <t>Youth workforce investment activities</t>
  </si>
  <si>
    <t>29 U.S.C. 3181(a)</t>
  </si>
  <si>
    <t>Sec. 136(b)</t>
  </si>
  <si>
    <t>Adult employment and training activities</t>
  </si>
  <si>
    <t>29 U.S.C. 3181(b)</t>
  </si>
  <si>
    <t>Sec. 136(c)</t>
  </si>
  <si>
    <t>Dislocated worker employment and training activities</t>
  </si>
  <si>
    <t>29 U.S.C. 3181(c)</t>
  </si>
  <si>
    <t>Sec. 162</t>
  </si>
  <si>
    <t>To maintain a National Job Corps program</t>
  </si>
  <si>
    <t>29 U.S.C. 3212</t>
  </si>
  <si>
    <t>Sec. 166(k)</t>
  </si>
  <si>
    <t>To improve job training and workforce investment activities for unique populations in Alaska and Hawaii</t>
  </si>
  <si>
    <t>29 U.S.C. 3221(k)</t>
  </si>
  <si>
    <t>Sec. 171(i)</t>
  </si>
  <si>
    <t>Through the Youthbuild program provide disadvantaged youth with opportunities for employment, education, leadership development, and training through rehabilitation or construction of housing for low-income families and homeless individuals, and of public facilities</t>
  </si>
  <si>
    <t>29 U.S.C. 3226(i)</t>
  </si>
  <si>
    <t>Sec. 172(b)</t>
  </si>
  <si>
    <t>To provide workforce investment activities for migrant and seasonal farmworkers (including youth workforce investment activities)and to provide related assistance for eligible migrant and seasonal farmworkers</t>
  </si>
  <si>
    <t>29 U.S.C. 3227(b)</t>
  </si>
  <si>
    <t>Sec. 172(c)</t>
  </si>
  <si>
    <t>To provide, coordinate, and support the development of appropriate training, technical assistance, staff development, and other activities</t>
  </si>
  <si>
    <t>29 U.S.C. 3227(c)</t>
  </si>
  <si>
    <t>Sec. 172(d)</t>
  </si>
  <si>
    <t>To provide for the continuing evaluation of the programs and activities under Title I (Workforce Development Activities), for research into solutions of employment and training problems, studies on net impact of and best practices of programs, services and activities carried out</t>
  </si>
  <si>
    <t>29 U.S.C. 3227(d)</t>
  </si>
  <si>
    <t>For adult education and literacy activities to include language assistance to immigrants and other individuals that who are English language learners</t>
  </si>
  <si>
    <t>29 U.S.C. 3275</t>
  </si>
  <si>
    <t>Sec. 308(g)</t>
  </si>
  <si>
    <t>The development, maintenance, and continuous improvement of a nationwide workforce and labor market information system</t>
  </si>
  <si>
    <t>29 U.S.C. 49l-2(g)</t>
  </si>
  <si>
    <t>Sec. 411(b)</t>
  </si>
  <si>
    <t>To assist States in operating statewide comprehensive, coordinated, effective, efficient, and accountable programs of vocational rehabilitation, appropriation to increase by CPI each year</t>
  </si>
  <si>
    <t>29 U.S.C. 720(b)</t>
  </si>
  <si>
    <t>For grants to states to establish and carry out client assistance programs to provide assistance in informing and advising all clients and client applicants of all available benefits provided for vocational rehabilitation and other rehabilitation services</t>
  </si>
  <si>
    <t>29 U.S.C. 732(h)</t>
  </si>
  <si>
    <t>Sec. 432</t>
  </si>
  <si>
    <t>To provide for research, demonstration projects, training, technical assistance, and related activities to maximize the full inclusion and integration into society, employment, independent living, family support, and economic and social self-sufficiency of individuals with disabilities of all ages, with particular emphasis on improving the effectiveness of services provided for vocational rehabilitation and other rehabilitation services</t>
  </si>
  <si>
    <t>29 U.S.C. 761</t>
  </si>
  <si>
    <t>Sec. 441(5)</t>
  </si>
  <si>
    <t>Youthbuild Program; grants and contracts to provide academic training to ensure that skilled personnel are available to provide rehabilitation services to individuals with disabilities, to provide training to maintain and upgrade basic skills and knowledge of personnel employed to provide state-of-the-art service delivery and rehabilitation technology services, to conduct special projects and demonstrations, including related research and evaluation, and to provide training and information to individuals with disabilities and the individuals' representatives</t>
  </si>
  <si>
    <t>29 U.S.C. 772(i)</t>
  </si>
  <si>
    <t>Demonstration projects to increase client choice in the rehabilitation process, special demonstration programs that expand and improve the provision of rehabilitation and other services, including related research and evaluation activities, parent information and training programs, and braille training programs</t>
  </si>
  <si>
    <t>29 U.S.C. 771</t>
  </si>
  <si>
    <t>Sec. 453</t>
  </si>
  <si>
    <t>National Council on Disability</t>
  </si>
  <si>
    <t>29 U.S.C. 785</t>
  </si>
  <si>
    <t>Sec. 456</t>
  </si>
  <si>
    <t>Architectural and Transportation Barriers Compliance Board (Access Board)</t>
  </si>
  <si>
    <t>29 U.S.C. 792</t>
  </si>
  <si>
    <t>Sec. 457</t>
  </si>
  <si>
    <t>For the protection and advocacy of individual rights support for a system in each State to protect the legal and human rights of individuals with disabilities</t>
  </si>
  <si>
    <t>29 U.S.C. 794e(l)</t>
  </si>
  <si>
    <t>Sec. 461</t>
  </si>
  <si>
    <t>To assist States in developing collaborative programs to provide supported employment services for individuals with the most significant disabilities, including youth with the most significant disabilities</t>
  </si>
  <si>
    <t>29 U.S.C. 795o</t>
  </si>
  <si>
    <t>Sec. 476(e)</t>
  </si>
  <si>
    <t>To support state Independent Living Councils; to provide independent living services to individuals with significant disabilities, to expand and improve independent living services, to support the operation of centers for independent living, to support activities to increase the capacities of public or nonprofit agencies , to conduct studies and analyses, to train individuals with disabilities and individuals providing services to individuals with disabilities and other persons regarding the independent living philosophy, and to provide outreach to populations that are unserved or underserved</t>
  </si>
  <si>
    <t>29 U.S.C. 796e-3</t>
  </si>
  <si>
    <t>Sec. 484</t>
  </si>
  <si>
    <t>Grants to States for providing, expanding, and improving the provision of independent living services; to provide financial assistance to develop and support statewide networks of centers for independent living; and to provide financial assistance to States for improving working relationships among State independent living rehabilitation service programs, centers for independent living, and Statewide Independent Living Councils</t>
  </si>
  <si>
    <t>29 U.S.C. 796f-6</t>
  </si>
  <si>
    <t>Sec. 488</t>
  </si>
  <si>
    <t>Grants to provide independent living services for older individuals who are blind</t>
  </si>
  <si>
    <t>29 U.S.C. 796l</t>
  </si>
  <si>
    <t>Sec. 172(a)</t>
  </si>
  <si>
    <t>To support employment and training activities for Indian, Alaska Native, and Native Hawaiian individuals other than activities authorized by sec. 166(k)</t>
  </si>
  <si>
    <t>29 U.S.C. 3227(a)</t>
  </si>
  <si>
    <t>P.L. 113-150</t>
  </si>
  <si>
    <t>Sean and David Goldman International Child Abduction Prevention and Return Act of 2014</t>
  </si>
  <si>
    <t>For training on the effective handling of parental abduction cases for the judicial and administrative authorities in countries with a high number of unresolved abduction cases or countries that have a pattern of noncompliance with the Hague Abduction Convention; provided by the Secretary of State</t>
  </si>
  <si>
    <t>22 U.S.C. 9141</t>
  </si>
  <si>
    <t>P.L. 113-161</t>
  </si>
  <si>
    <t>Near East and South Central Asia Religious Freedom Act of 2014</t>
  </si>
  <si>
    <t>For the hiring of staff, the conduct of investigations, and necessary travel for the Special Envoy to Promote Religious Freedom of Religious Minorities in the Near East and South Central Asia, from within funds provided for the account Diplomatic and Consular Program</t>
  </si>
  <si>
    <t>22 U.S.C. 6411(note)</t>
  </si>
  <si>
    <t>P.L. 113-186</t>
  </si>
  <si>
    <t>Child Care and Development Block Grant Act of 2014</t>
  </si>
  <si>
    <t>Child care and development block grants</t>
  </si>
  <si>
    <t>42 U.S.C. 9858</t>
  </si>
  <si>
    <t>P.L. 113-240</t>
  </si>
  <si>
    <t>The Newborn Screening Saves Lives Reauthorization Act of 2014</t>
  </si>
  <si>
    <t>Sec. 42</t>
  </si>
  <si>
    <t>Grants to improve and enhance the ability of public health agencies to provide screening for heritable disorders in newborns and children, assistance to health care professionals and newborn screening laboratory personnel in newborn screening, counseling and training, grants for demonstration programs to evaluate the effectiveness, including with respect to timeliness, of screening, follow-up, counseling, or health care services in reducing the morbidity and mortality caused by heritable disorders in newborns and children, for the operation of Advisory Committee on Heritable Disorders in Newborns and Children; the operation of a central clearinghouse of current information on educational and family support and services</t>
  </si>
  <si>
    <t>42 U.S.C. 300b-16</t>
  </si>
  <si>
    <t>Grants to provide quality assurance and surveillance for laboratories involved in screening and to provide appropriate quality and test materials through the Centers for Disease Control and Prevention</t>
  </si>
  <si>
    <t>42 U.S.C. 300b-16(2)</t>
  </si>
  <si>
    <t>P.L. 113-272</t>
  </si>
  <si>
    <t>Ukraine Freedom Support Act of 2014</t>
  </si>
  <si>
    <t>Defense articles, defense services, and training to the government of Ukraine through the Secretary of State</t>
  </si>
  <si>
    <t>22 U.S.C. 8925(c)(1)</t>
  </si>
  <si>
    <t>Sec. 7(c)(2)</t>
  </si>
  <si>
    <t>Development of medium- and long-term plans to increase energy production and efficiency to increase security and reduce dependence on natural gas from the Russian Federation by the Secretary of State and in collaboration with the Secretary of Energy and the Administrator of the United States Agency for International Development</t>
  </si>
  <si>
    <t>22 U.S.C. 8926(c)(2)</t>
  </si>
  <si>
    <t>Sec. 7(d)</t>
  </si>
  <si>
    <t>Assistance to a democratic civil society in Ukraine, either directly or through nongovernmental or international organizations, including support for independent media outlets, accountability of institutions, and support for democratic organizing and election monitoring</t>
  </si>
  <si>
    <t>22 U.S.C. 8926(d)(3)</t>
  </si>
  <si>
    <t>Expansion of broadcasting in countries of the former Soviet Union</t>
  </si>
  <si>
    <t>22 U.S.C. 8927(e)(1)</t>
  </si>
  <si>
    <t>Support for Russian democracy and civil society organizations either directly or through nongovernmental or international organizations</t>
  </si>
  <si>
    <t>22 U.S.C. 8928(b)</t>
  </si>
  <si>
    <t>P.L. 113-287</t>
  </si>
  <si>
    <t>An act to enact title 54, United States Code, "National Park Service and Related Programs," as positive law</t>
  </si>
  <si>
    <t>Sec. 308501(e)</t>
  </si>
  <si>
    <t>Women's rights national historic parks, National Women's Rights History Project National Registry: grants to state historic preservation offices to assist in surveying, evaluating, and nominating properties related to the history of women's rights for the National Register of Historic Places</t>
  </si>
  <si>
    <t>54 U.S.C. 308501</t>
  </si>
  <si>
    <t>Sec. 308502(d)</t>
  </si>
  <si>
    <t>Women's rights national historic parks, National Women's Rights History Project Partnerships: grants for the development of a network to provide educational programs including historic preservation</t>
  </si>
  <si>
    <t>54 U.S.C. 308502</t>
  </si>
  <si>
    <t>P.L. 113-291</t>
  </si>
  <si>
    <t>National Defense Authorization Act for Fiscal Year 2015</t>
  </si>
  <si>
    <t>Div. A, sec. 1079</t>
  </si>
  <si>
    <t>Veterans Housing Rehabilitation and Modification Pilot Program</t>
  </si>
  <si>
    <t>38 U.S.C. 2101(note)</t>
  </si>
  <si>
    <t>P.L. 114-27</t>
  </si>
  <si>
    <t>Trade Preferences Extension Act of 2015</t>
  </si>
  <si>
    <t>Sec. 403(d)</t>
  </si>
  <si>
    <t>Trade adjustment assistance for workers through the Department of Labor</t>
  </si>
  <si>
    <t>19 U.S.C. 2317(a)</t>
  </si>
  <si>
    <t>Sec. 403(d)(2)</t>
  </si>
  <si>
    <t>Trade adjustment assistance for firms through the Department of Commerce</t>
  </si>
  <si>
    <t>19 U.S.C. 2345(a)</t>
  </si>
  <si>
    <t>Sec. 403(d)(3)</t>
  </si>
  <si>
    <t>Trade adjustment assistance for farmers through the Department of Agriculture</t>
  </si>
  <si>
    <t>19 U.S.C. 2401(g)</t>
  </si>
  <si>
    <t>P.L. 114-52</t>
  </si>
  <si>
    <t>National Windstorm Impact Reduction Act Reauthorization of 2015</t>
  </si>
  <si>
    <t>To the National Oceanic and Atmospheric Administration for the National Windstorm Impact Reduction Act</t>
  </si>
  <si>
    <t>42 U.S.C. 15706</t>
  </si>
  <si>
    <t>To the National Science Foundation for the National Windstorm Impact Reduction Act</t>
  </si>
  <si>
    <t>To the National Institute of Standards and Technology for the National Windstorm Impact Reduction Act</t>
  </si>
  <si>
    <t>To the Federal Emergency Management Agency for the National Windstorm Impact Reduction Act</t>
  </si>
  <si>
    <t>42 U.S.C. 15706(a)</t>
  </si>
  <si>
    <t>P.L. 114-54</t>
  </si>
  <si>
    <t>Agriculture Reauthorizations Act of 2015</t>
  </si>
  <si>
    <t>Sec. 201(b)</t>
  </si>
  <si>
    <t>For the Secretary of Agriculture to match, on a one-for-one basis, private contributions made to the National Forest Foundation</t>
  </si>
  <si>
    <t>16 U.S.C. 583j-8(b)</t>
  </si>
  <si>
    <t>P.L. 114-74</t>
  </si>
  <si>
    <t>Bipartisan Budget Act of 2015</t>
  </si>
  <si>
    <t>Strategic Petroleum Reserve modernization program</t>
  </si>
  <si>
    <t>42 U.S.C. 6239</t>
  </si>
  <si>
    <t>P.L. 114-81</t>
  </si>
  <si>
    <t>Illegal, Unreported, and Unregulated Fishing Enforcement Act of 2015</t>
  </si>
  <si>
    <t>Sec. 101(h)</t>
  </si>
  <si>
    <t>To the Secretary of Commerce for actions to improve the effectiveness of international fishery management organizations and for identification of nations</t>
  </si>
  <si>
    <t>P.L. 114-95</t>
  </si>
  <si>
    <t>Every Student Succeeds Act</t>
  </si>
  <si>
    <t>Sec. 1002(a)</t>
  </si>
  <si>
    <t>Improving the academic achievement of the disadvantaged: basic, concentration and targeted grants to local education agencies</t>
  </si>
  <si>
    <t>20 U.S.C. 6302(a)(4)</t>
  </si>
  <si>
    <t>Sec. 1002(b)</t>
  </si>
  <si>
    <t>Improving the academic achievement of the disadvantaged: state assessment grants including innovative assessment and accountability demonstration projects</t>
  </si>
  <si>
    <t>20 U.S.C. 6302(b)</t>
  </si>
  <si>
    <t>Sec. 1002(c)</t>
  </si>
  <si>
    <t>Improving the academic achievement of the disadvantaged: education of migratory children</t>
  </si>
  <si>
    <t>20 U.S.C. 6302(c)</t>
  </si>
  <si>
    <t>Sec. 1002(d)</t>
  </si>
  <si>
    <t>Improving the academic achievement of the disadvantaged: prevention and intervention programs for the children and youth who are neglected, delinquent, or at-risk</t>
  </si>
  <si>
    <t>20 U.S.C. 6302(d)</t>
  </si>
  <si>
    <t>Sec. 1002(e)</t>
  </si>
  <si>
    <t>Improving the academic achievement of the disadvantaged: for evaluation activities related to title I under sec. 8601 of this act</t>
  </si>
  <si>
    <t>20 U.S.C. 6302(e)</t>
  </si>
  <si>
    <t>Sec. 2003(a)</t>
  </si>
  <si>
    <t>Preparing, training and recruiting high quality teachers, principals, and school leaders: formula grants to states and subgrants to local educational agencies to support effective instruction (Supporting Effective Instruction State Grants)</t>
  </si>
  <si>
    <t>20 U.S.C. 6603(a)</t>
  </si>
  <si>
    <t>Sec. 2003</t>
  </si>
  <si>
    <t>National activities: preparing, training and recruiting high quality teachers, principals, and school leaders: teacher and school leader incentive fund grants, comprehensive literacy state development grants, grants for establishment of presidential and congressional academies for American history and civics, and programs of national significance to include educator development, school leader recruitment and support, technical assistance and evaluation, and STEM master teacher corps</t>
  </si>
  <si>
    <t>20 U.S.C. 6603(b)</t>
  </si>
  <si>
    <t>Sec. 3002</t>
  </si>
  <si>
    <t>Language instruction for English learners and immigrant students, including the National Professional Development Project to improve instruction of English</t>
  </si>
  <si>
    <t>20 U.S.C. 6801(4)</t>
  </si>
  <si>
    <t>Sec. 4112</t>
  </si>
  <si>
    <t>21st Century Schools: state formula grants and subgrants to local educational agencies for student support and academic enrichment grants to local educational agencies that are to include activities to support well-rounded educational activities, activities to support safe and healthy students, and activities to support the effective use of technology</t>
  </si>
  <si>
    <t>20 U.S.C. 7122(a)</t>
  </si>
  <si>
    <t>Sec. 4206</t>
  </si>
  <si>
    <t>21st Century Schools: 21st Century Community Learning Centers</t>
  </si>
  <si>
    <t>20 U.S.C. 7176</t>
  </si>
  <si>
    <t>Sec. 4311</t>
  </si>
  <si>
    <t>21st Century Schools: expanding opportunity through quality charter schools through grants to support high quality charter schools, facilities financing assistance and other national activities</t>
  </si>
  <si>
    <t>20 U.S.C. 7221(j)(4)</t>
  </si>
  <si>
    <t>Sec. 4401</t>
  </si>
  <si>
    <t>21st Century Schools: magnet schools assistance</t>
  </si>
  <si>
    <t>20 U.S.C. 7231(j)(4)</t>
  </si>
  <si>
    <t>Sec. 4506</t>
  </si>
  <si>
    <t>21st Century Schools: grants for family engagement in education programs</t>
  </si>
  <si>
    <t>20 U.S.C. 7246</t>
  </si>
  <si>
    <t>Sec. 4601</t>
  </si>
  <si>
    <t>21st Century Schools: national activities to include grants for education innovation and research, grants for community support for school success, national activities for school safety including Project SERV, academic enrichment activities including assistance for arts education, and ready to learn programming and support for high-ability learners and learning</t>
  </si>
  <si>
    <t>20 U.S.C. 7151(a)(2)</t>
  </si>
  <si>
    <t>Sec. 5003</t>
  </si>
  <si>
    <t>Flexibility and Accountability: Rural Education Initiative that includes the Small Rural School Achievement Program and the Rural and Low–Income School Program</t>
  </si>
  <si>
    <t>20 U.S.C. 7355c</t>
  </si>
  <si>
    <t>Sec. 6002</t>
  </si>
  <si>
    <t>Indian education: formula grants to local educational agencies and tribes</t>
  </si>
  <si>
    <t>20 U.S.C. 7492(a)</t>
  </si>
  <si>
    <t>Indian education: Special Programs and Projects to Improve Educational Opportunities for Indian Children</t>
  </si>
  <si>
    <t>20 U.S.C. 7492(b)</t>
  </si>
  <si>
    <t>Indian education: national activities to include research, grants to tribes for education administrative planning, development and coordination, and Native American and Alaska Native language immersion schools and programs</t>
  </si>
  <si>
    <t>20 U.S.C. 7492(c)</t>
  </si>
  <si>
    <t>Sec. 6003</t>
  </si>
  <si>
    <t>Native Hawaiian Education: grants to Native Hawaiian educational organizations, Native Hawaiian community-based organizations, public and private nonprofit organizations, agencies, and institutions with experience in developing or operating Native Hawaiian programs or programs of instruction in the Native Hawaiian language, charter schools and consortia of the organizations, agencies, and institutions and shall include a grant of $500,000 in each year to the Native Hawaiian Education Council</t>
  </si>
  <si>
    <t>20 U.S.C. 7515(c)</t>
  </si>
  <si>
    <t>Sec. 6004</t>
  </si>
  <si>
    <t>Alaska Native Education: grants and contracts to Alaska Native organizations or entities located in Alaska predominately governed by Alaska Natives</t>
  </si>
  <si>
    <t>20 U.S.C. 7544(b)</t>
  </si>
  <si>
    <t>Sec. 7013</t>
  </si>
  <si>
    <t>Impact Aid: payments for Federal acquisition of real property</t>
  </si>
  <si>
    <t>20 U.S.C. 7714(a)</t>
  </si>
  <si>
    <t>Impact Aid: assistance to local educational agencies that benefit dependents of members of the Armed Forces and Department of Defense civilian employees</t>
  </si>
  <si>
    <t>20 U.S.C. 7714(b)</t>
  </si>
  <si>
    <t>Impact Aid: aid for children with severe disabilities</t>
  </si>
  <si>
    <t>20 U.S.C. 7714(c)</t>
  </si>
  <si>
    <t>Impact Aid: payments to local educational agencies for construction</t>
  </si>
  <si>
    <t>20 U.S.C. 7714(d)</t>
  </si>
  <si>
    <t>Impact Aid: assistance for school facilities</t>
  </si>
  <si>
    <t>20 U.S.C. 7714(e)</t>
  </si>
  <si>
    <t>Sec. 9106</t>
  </si>
  <si>
    <t>Education for the Homeless: grants to states and local educational agencies for homeless children and youth</t>
  </si>
  <si>
    <t>42 U.S.C. 11435</t>
  </si>
  <si>
    <t>Sec. 9212(k)</t>
  </si>
  <si>
    <t>Preschool development grants: grants awarded jointly by the Secretaries of Health and Human Services and Education for statewide needs assessment, strategic planning, maximizing parental choice, sharing best practices, and improving overall quality of early childhood education programs, including professional development for providers</t>
  </si>
  <si>
    <t>42 U.S.C. 9831(note)</t>
  </si>
  <si>
    <t>P.L. 114-110</t>
  </si>
  <si>
    <t>Surface Transportation Board Reauthorization Act of 2015</t>
  </si>
  <si>
    <t>Surface Transportation Board</t>
  </si>
  <si>
    <t>49 U.S.C. 1305</t>
  </si>
  <si>
    <t>P.L. 114-113</t>
  </si>
  <si>
    <t>Consolidated Appropriations Act, 2016</t>
  </si>
  <si>
    <t>Div. O, sec. 908</t>
  </si>
  <si>
    <t>National Oceans and Coastal Security Fund</t>
  </si>
  <si>
    <t>16 U.S.C. 7507</t>
  </si>
  <si>
    <t>P.L. 114-124</t>
  </si>
  <si>
    <t>READ Act</t>
  </si>
  <si>
    <t>For the National Science Foundation to research the science of learning disabilities, including dyslexia</t>
  </si>
  <si>
    <t>P.L. 114-125</t>
  </si>
  <si>
    <t>Trade Facilitation and Trade Enforcement Act of 2015</t>
  </si>
  <si>
    <t>Sec. 503</t>
  </si>
  <si>
    <t>State Trade Expansion Program</t>
  </si>
  <si>
    <t>15 U.S.C. 649(l)(9)</t>
  </si>
  <si>
    <t>Sec. 106(a)(1)</t>
  </si>
  <si>
    <t>To complete the development, implementation and establishment of the Automated Commercial Environment computer system for the processing of merchandise that is entered or released and for other purposes related to the functions of the Department of Homeland Security</t>
  </si>
  <si>
    <t>19 U.S.C. 58c(f)(4)</t>
  </si>
  <si>
    <t>P.L. 114-143</t>
  </si>
  <si>
    <t>Integrated Public Alert and Warning System Modernization Act of 2015</t>
  </si>
  <si>
    <t>Sec. 2(b)(8)</t>
  </si>
  <si>
    <t>For the Integrated Public Alert and Warning System; to provide timely and effective warnings regarding natural disasters, acts of terrorism, and other man-made disasters or threats to public safety</t>
  </si>
  <si>
    <t>P.L. 114-198</t>
  </si>
  <si>
    <t>Comprehensive Addiction and Recovery Act of 2016</t>
  </si>
  <si>
    <t>State demonstration grants for an integrated comprehensive opioid abuse response initiative awarded by the Secretary of Health and Human Services</t>
  </si>
  <si>
    <t>42 U.S.C. 290ee-3(c)</t>
  </si>
  <si>
    <t>P.L. 114-217</t>
  </si>
  <si>
    <t>Library of Congress Sound Recording and Film Preservation Programs Reauthorization Act of 2016</t>
  </si>
  <si>
    <t>National Recording Preservation Board: authorizes $250 thousand for each of fiscal years 2009 through 2026</t>
  </si>
  <si>
    <t>2 U.S.C. 1743</t>
  </si>
  <si>
    <t>National Recording Preservation Foundation: authorizes such sums as are necessary for each of the fiscal years 2009 through 2026</t>
  </si>
  <si>
    <t>36 U.S.C. 152411(a)</t>
  </si>
  <si>
    <t>Sec. 3(a)</t>
  </si>
  <si>
    <t>National Film Preservation Board: authorizes $250 thousand for each of the fiscal years 2009 through 2026</t>
  </si>
  <si>
    <t>2 U.S.C. 179v</t>
  </si>
  <si>
    <t>Sec. 3(b)</t>
  </si>
  <si>
    <t>National Film Preservation Foundation: authorizes $530 thousand for 2009, $750 thousand for each of the fiscal years 2010 and 2011, and $1.0 million for each of the fiscal years 2012 through 2026</t>
  </si>
  <si>
    <t>36 U.S.C. 151711(a)(1)</t>
  </si>
  <si>
    <t>P.L. 114-255</t>
  </si>
  <si>
    <t>21st Century Cures Act</t>
  </si>
  <si>
    <t>Sec. 1001(b)(4)</t>
  </si>
  <si>
    <t>NIH Innovation Projects - Precision Medicine Initiative</t>
  </si>
  <si>
    <t>42 U.S.C. 201(note)</t>
  </si>
  <si>
    <t>NIH Innovation Projects - Brain Research through Advancing Innovative Neurotechnologies Initiative</t>
  </si>
  <si>
    <t>NIH Innovation Projects - Beau Biden cancer moonshot</t>
  </si>
  <si>
    <t>NIH Innovation Projects - regenerative medicine initiative in coordination with the Food and Drug Administration</t>
  </si>
  <si>
    <t>Sec. 1002(b)(3)</t>
  </si>
  <si>
    <t>FDA Innovation Project</t>
  </si>
  <si>
    <t>Sec. 2001</t>
  </si>
  <si>
    <t>National Institutes of Health</t>
  </si>
  <si>
    <t>42 U.S.C. 282a(F)</t>
  </si>
  <si>
    <t>Sec. 2061</t>
  </si>
  <si>
    <t>Surveillance of neurological diseases: through the Centers for Disease Control and Prevention ability to track the epidemiology of neurological disease and to establish a National Neurological Conditions Surveillance System</t>
  </si>
  <si>
    <t>42 U.S.C. 280g-7a(k)</t>
  </si>
  <si>
    <t>Sec. 7001</t>
  </si>
  <si>
    <t>National Mental Health and Substance Abuse Policy Laboratory: expansion, replication, or scaling of evidence-based programs for screening, early diagnosis, intervention, and treatment and applying and integrating such programs ($7,000,000 over the period 2018-2020)</t>
  </si>
  <si>
    <t>42 U.S.C. 290aa-0(e)(3)</t>
  </si>
  <si>
    <t>Sec. 7003</t>
  </si>
  <si>
    <t>Priority mental health needs of regional and national significance: grants through the Substance Abuse and Mental Health Administration that address priority mental health needs of regional and national significance through the provision of or through assistance for knowledge development and application projects for prevention, treatment, and rehabilitation, and the conduct or support of evaluations of such projects, systems change grants including statewide family network grants and client-oriented and consumer run self-help activities</t>
  </si>
  <si>
    <t>42 U.S.C. 290bb-32(f)</t>
  </si>
  <si>
    <t>Sec. 9008</t>
  </si>
  <si>
    <t>Suicide prevention technical assistance center: Establish a research, training, and technical assistance resource center through the Assistant Secretary</t>
  </si>
  <si>
    <t>42 U.S.C. 290bb-34(c)</t>
  </si>
  <si>
    <t>Sec. 9016</t>
  </si>
  <si>
    <t>Interagency Coordinating Committee on the Prevention of Underage Drinking; includes the annual federal report and the annual state report</t>
  </si>
  <si>
    <t>42 U.S.C. 290bb-25b</t>
  </si>
  <si>
    <t>Community-based coalition enhancement grants to design, test, evaluate, and disseminate effective strategies to maximize the effectiveness of communitywide approaches to preventing and reducing underage drinking</t>
  </si>
  <si>
    <t>Collection of data; conduct or support additional research that is not duplicative of research currently being conducted or supported by Department of Health and Human Services on underage drinking</t>
  </si>
  <si>
    <t>Sec. 9032</t>
  </si>
  <si>
    <t>Interagency working group on college mental health: establishment of a College Campus Task Force to discuss mental and behavioral health concerns on college campuses of institutions of higher education - $1 million over the period</t>
  </si>
  <si>
    <t>Sec. 11004</t>
  </si>
  <si>
    <t>Development and dissemination of model training programs for the healthcare community on the proper and permissible practices under the Health Insurance Portability and Accountability Act of 1996</t>
  </si>
  <si>
    <t>42 U.S.C. 1320d-2(note)</t>
  </si>
  <si>
    <t>P.L. 114-315</t>
  </si>
  <si>
    <t>Jeff Miller and Richard Blumenthal Veterans Health Care and Benefits Improvement Act of 2016</t>
  </si>
  <si>
    <t>From the Construction, Major Projects account: seismic, life safety, and utilities upgrades in Reno, Nevada ($213.8 million) and seismic corrections to the mental health and community living center in Long Beach, California ($317.3 million)</t>
  </si>
  <si>
    <t>P.L. 114-322</t>
  </si>
  <si>
    <t>Water Infrastructure Improvements for the Nation Act</t>
  </si>
  <si>
    <t>Sec. 2109(f)(2)</t>
  </si>
  <si>
    <t>Technical assistance to public water systems to facilitate use of innovative water technologies</t>
  </si>
  <si>
    <t>42 U.S.C. 300j-1a(i)</t>
  </si>
  <si>
    <t>Sec. 2203(d)</t>
  </si>
  <si>
    <t>Grants to establish a lead exposure registry to collect data on the lead exposure of residents of a City on a voluntary basis</t>
  </si>
  <si>
    <t>42 U.S.C. 300j-27(d)</t>
  </si>
  <si>
    <t>To carry out the functions of the advisory committee within the Agency for Toxic Substances and Disease Registry</t>
  </si>
  <si>
    <t>Sec. 3101(b)</t>
  </si>
  <si>
    <t>High-Hazard Indian Dam Safety Deferred Maintenance Fund: To carry out maintenance, repair, and replacement activities for selected Indian dams</t>
  </si>
  <si>
    <t>25 U.S.C. 3805(b)(1)</t>
  </si>
  <si>
    <t>Low-Hazard Indian Dam Safety Deferred Maintenance Fund: To carry out maintenance, repair, and replacement activities for selected Indian dams</t>
  </si>
  <si>
    <t>25 U.S.C. 3805(b)(2)</t>
  </si>
  <si>
    <t>Sec. 3221</t>
  </si>
  <si>
    <t>To provide funds to the Indian Irrigation Fund to carry out maintenance, repair, and replacement activities for selected Indian irrigation projects</t>
  </si>
  <si>
    <t>Sec. 3603(e)</t>
  </si>
  <si>
    <t>For restoration programs and activities of the Lake Tahoe Basin</t>
  </si>
  <si>
    <t>Sec. 4010(b)(7)</t>
  </si>
  <si>
    <t>To reauthorize through fiscal year 2021 the Fisheries Restoration and Irrigation Mitigation Program within the Department of the Interior</t>
  </si>
  <si>
    <t>16 U.S.C. 777(note)</t>
  </si>
  <si>
    <t>Sec. 4010(c)(1)</t>
  </si>
  <si>
    <t>For the acceleration and completion of water infrastructure and conveyance facilities necessary to achieve full water deliveries to Central Valley wildlife refuges and habitat areas</t>
  </si>
  <si>
    <t>Sec. 1157</t>
  </si>
  <si>
    <t>To complete projects carried out by non-Federal entities for water-related environmental infrastructure and resource protection and development and originally authorized in sec.219 of the Water Resources Development Act of 1992 (Public Law 102–580), $50M total is authorized to be appropriated from 2017 through 2021</t>
  </si>
  <si>
    <t>Sec. 5004(d)(3)</t>
  </si>
  <si>
    <t>To pay claims made by states, Indian tribes, or local governments for eligible response costs related to the Gold King Mine release</t>
  </si>
  <si>
    <t>Sec. 5006(j)(4)</t>
  </si>
  <si>
    <t>To carry out a program within the Federal Emergency Management Agency to provide technical, planning, design, and construction assistance in the form of grants to non-Federal sponsors for rehabilitation of eligible high hazard potential dams</t>
  </si>
  <si>
    <t>33 U.S.C. 467f-2(j)(4)</t>
  </si>
  <si>
    <t>Sec. 5013(b)</t>
  </si>
  <si>
    <t>Technical assistance for estuary habitat restoration projects - Army</t>
  </si>
  <si>
    <t>33 U.S.C. 2908(a)(1)(A)</t>
  </si>
  <si>
    <t>Technical assistance for estuary habitat restoration projects - FWS</t>
  </si>
  <si>
    <t>33 U.S.C. 2908(a)(1)(B)</t>
  </si>
  <si>
    <t>Technical assistance for estuary habitat restoration projects - NOAA</t>
  </si>
  <si>
    <t>33 U.S.C. 2908(a)(1)(C)</t>
  </si>
  <si>
    <t>Technical assistance for estuary habitat restoration projects - EPA</t>
  </si>
  <si>
    <t>33 U.S.C. 2908(a)(1)(D)</t>
  </si>
  <si>
    <t>Technical assistance for estuary habitat restoration projects - USDA</t>
  </si>
  <si>
    <t>33 U.S.C. 2908(a)(1)(E)</t>
  </si>
  <si>
    <t>Acquisition, maintenance, and management of monitoring data on estuary restoration - NOAA</t>
  </si>
  <si>
    <t>33 U.S.C. 2908(a)(2)</t>
  </si>
  <si>
    <t>Grants and contracts to conduct, encourage, and assist in the financing of research to develop desalination processes</t>
  </si>
  <si>
    <t>42 U.S.C. 10301</t>
  </si>
  <si>
    <t>P.L. 114-324</t>
  </si>
  <si>
    <t>Justice for All Reauthorization Act of 2016</t>
  </si>
  <si>
    <t>Paul Coverdell Forensic Sciences Improvement grants</t>
  </si>
  <si>
    <t>Kirk Bloodsworth Post-Conviction DNA Testing Grant Program</t>
  </si>
  <si>
    <t>Technical assistance for Edward Byrne Memorial Justice Assistance Grant Applications</t>
  </si>
  <si>
    <t>34 U.S.C. 10153(b)(3)</t>
  </si>
  <si>
    <t>P.L. 114-325</t>
  </si>
  <si>
    <t>Emmett Till Unsolved Civil Rights Crimes Reauthorization Act of 2016</t>
  </si>
  <si>
    <t>Investigation of unresolved Civil Rights Crimes</t>
  </si>
  <si>
    <t>28 U.S.C. 509(note)</t>
  </si>
  <si>
    <t>Sec. 2(4)(b)</t>
  </si>
  <si>
    <t>Grants to state and local law enforcement to pursue crimes occurring before 1970</t>
  </si>
  <si>
    <t>28 U.S.C. 509</t>
  </si>
  <si>
    <t>Sec. 2(5)</t>
  </si>
  <si>
    <t>For the Attorney General to pursue violations of criminal civil rights statutes that occurred before 1980</t>
  </si>
  <si>
    <t>P.L. 114-327</t>
  </si>
  <si>
    <t>Ensuring Access to Pacific Fisheries Act</t>
  </si>
  <si>
    <t>Sec. 110</t>
  </si>
  <si>
    <t>North Pacific Fisheries Convention Implementation</t>
  </si>
  <si>
    <t>Implementation of the Convention on the Conservation and Management of High Seas Fishery Resources in the South Pacific Ocean</t>
  </si>
  <si>
    <t>Northwest Atlantic Fisheries Convention</t>
  </si>
  <si>
    <t>16 U.S.C. 5610</t>
  </si>
  <si>
    <t>P.L. 114-328</t>
  </si>
  <si>
    <t>National Defense Authorization Act of 2017</t>
  </si>
  <si>
    <t>Sec. 1298</t>
  </si>
  <si>
    <t>Efforts to End Modern Slavery</t>
  </si>
  <si>
    <t>P.L. 115-10</t>
  </si>
  <si>
    <t>National Aeronautics and Space Administration Transition Authorization Act of 2017</t>
  </si>
  <si>
    <t>Sec. 101(1)</t>
  </si>
  <si>
    <t>Exploration</t>
  </si>
  <si>
    <t>Sec. 101(2)</t>
  </si>
  <si>
    <t>Space operations</t>
  </si>
  <si>
    <t>Sec. 101(3)</t>
  </si>
  <si>
    <t>Science</t>
  </si>
  <si>
    <t>Aeronautics</t>
  </si>
  <si>
    <t>Sec. 101(6)</t>
  </si>
  <si>
    <t>Education</t>
  </si>
  <si>
    <t>Sec. 101(8)</t>
  </si>
  <si>
    <t>Construction and environmental compliance and restoration</t>
  </si>
  <si>
    <t>Sec. 101(9)</t>
  </si>
  <si>
    <t>Inspector General</t>
  </si>
  <si>
    <t>Sec. 101(5)</t>
  </si>
  <si>
    <t>Space Technology</t>
  </si>
  <si>
    <t>Sec. 101(7)</t>
  </si>
  <si>
    <t>Safety, Security, and Mission Services</t>
  </si>
  <si>
    <t>P.L. 115-25</t>
  </si>
  <si>
    <t>Weather Research and Forecasting Innovation Act of 2017</t>
  </si>
  <si>
    <t>Sec. 510</t>
  </si>
  <si>
    <t>Tsunami warning and education under the National Oceanic and Atmospheric Administration</t>
  </si>
  <si>
    <t>33 U.S.C. 3207</t>
  </si>
  <si>
    <t>P.L. 115-31</t>
  </si>
  <si>
    <t>Consolidated Appropriations Act, 2017</t>
  </si>
  <si>
    <t>Div. K, sec. 226(1)</t>
  </si>
  <si>
    <t>Demolition, site revitalization, replacement housing, and tenant-based assistance grants for projects</t>
  </si>
  <si>
    <t>Div. H, sec. 527(1)</t>
  </si>
  <si>
    <t>Coordination with the Special Olympics for activities to promote the expansion of the Special Olympics and to design and implement Special Olympics education programs</t>
  </si>
  <si>
    <t>42 U.S.C. 15001(note)</t>
  </si>
  <si>
    <t>Div. H, sec. 527(2)</t>
  </si>
  <si>
    <t>Grants from Department of State to increase participation in international activities of the Special Olympics for individuals with intellectual disabilities</t>
  </si>
  <si>
    <t>Div. H, sec. 527(3)</t>
  </si>
  <si>
    <t>Grants from Department of Health and Human Services to the Special Olympics for implementation of on-site health assessments, screening for health problems, health education, data collection, and referrals to direct health care services</t>
  </si>
  <si>
    <t>P.L. 115-44</t>
  </si>
  <si>
    <t>Further Consolidated Appropriations Act, 2020</t>
  </si>
  <si>
    <t>Sec. 257(d)</t>
  </si>
  <si>
    <t>To develop and carry out strategies to promote energy security in the Ukraine</t>
  </si>
  <si>
    <t>22 U.S.C. 9546(d)</t>
  </si>
  <si>
    <t>Sec. 254(a)</t>
  </si>
  <si>
    <t>Countering Russian Influence Fund for coordinating aid and assistance across Europe and Eurasia</t>
  </si>
  <si>
    <t>22 U.S.C. 9543(a)</t>
  </si>
  <si>
    <t>P.L. 115-48</t>
  </si>
  <si>
    <t>Harry W. Colmery Veterans Educational Assistance Act of 2017</t>
  </si>
  <si>
    <t>Improvement of information technology of the Veterans Benefits Administration for processing of educational assistance claims</t>
  </si>
  <si>
    <t>P.L. 115-71</t>
  </si>
  <si>
    <t>Early Hearing Detection and Intervention Act of 2017</t>
  </si>
  <si>
    <t>Technical assistance, data management, and applied research by the National Institute on Deafness and Other Communication Disorders on hearing loss screening, evaluation, diagnosis and intervention programs</t>
  </si>
  <si>
    <t>42 U.S.C. 280g-1(f)(3)</t>
  </si>
  <si>
    <t>P.L. 115-76</t>
  </si>
  <si>
    <t>Strengthening State and Local Cyber Crime Fighting Act of 2017</t>
  </si>
  <si>
    <t>Sec. 3(b)(1)</t>
  </si>
  <si>
    <t>National White Collar Crime Control</t>
  </si>
  <si>
    <t>34 U.S.C. 10101(et seq.)</t>
  </si>
  <si>
    <t>Sec. 3(b)(2)</t>
  </si>
  <si>
    <t>Grants to state and local law enforcement agencies for intellectual property theft and infringement crimes (IP-TIC grants)</t>
  </si>
  <si>
    <t>34 U.S.C. 30103(b)</t>
  </si>
  <si>
    <t>P.L. 115-91</t>
  </si>
  <si>
    <t>National Defense Authorization Act for Fiscal Year 2018</t>
  </si>
  <si>
    <t>Sec. 1097(n)(1)</t>
  </si>
  <si>
    <t>Office of Special Counsel</t>
  </si>
  <si>
    <t>5 U.S.C. 5512(note)</t>
  </si>
  <si>
    <t>P.L. 115-123</t>
  </si>
  <si>
    <t>Bipartisan Budget Act of 2018</t>
  </si>
  <si>
    <t>Adoption incentive and legal guardianship payments to states</t>
  </si>
  <si>
    <t>42 U.S.C. 673b(h)(d)</t>
  </si>
  <si>
    <t>P.L. 115-141</t>
  </si>
  <si>
    <t>Consolidated Appropriations Act, 2018</t>
  </si>
  <si>
    <t>Div. N, sec. 13</t>
  </si>
  <si>
    <t>Funding to provide grants related to brownfield sites</t>
  </si>
  <si>
    <t>42 U.S.C. 9604(k)</t>
  </si>
  <si>
    <t>Assistance to states for state response programs</t>
  </si>
  <si>
    <t>Div. G, sec. 121</t>
  </si>
  <si>
    <t>Financial assistance to highland states to preserve and protect high-priority conservation land in the highlands region through land conservation partnership projects</t>
  </si>
  <si>
    <t>Div. P, sec. 101</t>
  </si>
  <si>
    <t>Federal Communications Commission</t>
  </si>
  <si>
    <t>47 U.S.C. 156</t>
  </si>
  <si>
    <t>Div. S</t>
  </si>
  <si>
    <t>For a matching grant program for school security, as authorized by the STOP School Violence Act of 2018: $67 million to the director of the Bureau of Justice Assistance and $33 million to director of the Office of Community Oriented Policing Services</t>
  </si>
  <si>
    <t>34 U.S.C. 10555</t>
  </si>
  <si>
    <t>Div. S, sec. 302</t>
  </si>
  <si>
    <t>Keep Young Athletes Safe</t>
  </si>
  <si>
    <t>36 U.S.C. 220531</t>
  </si>
  <si>
    <t>Div. S, sec. 604(a)(4)</t>
  </si>
  <si>
    <t>State grant program for criminal justice identification, information, and communication</t>
  </si>
  <si>
    <t>34 U.S.C. 40301(e)(1)</t>
  </si>
  <si>
    <t>Div. S, sec. 603(b)(2)</t>
  </si>
  <si>
    <t>Grants to states and Indian tribes to establish or improve systems related to the National Instant Criminal Background Check System (NICS)</t>
  </si>
  <si>
    <t>34 U.S.C. 40913(e)(1)</t>
  </si>
  <si>
    <t>Div. Q, sec. 102</t>
  </si>
  <si>
    <t>For the Attorney General, through the Bureau of Justice Assistance, to administer a grant program to reduce injury and death of missing Americans with dementia and developmental disabilities, also known as the “Missing Americans Alert Program”</t>
  </si>
  <si>
    <t>34 U.S.C. 12621(d)</t>
  </si>
  <si>
    <t>P.L. 115-166</t>
  </si>
  <si>
    <t>Ashlynne Mike AMBER Alert in Indian Country Act</t>
  </si>
  <si>
    <t>To carry out a program to provide grants to States and Indian tribes for the development or enhancement of programs and activities for the support of AMBER Alert communication plans, and the integration of tribal AMBER Alert systems into State AMBER Alert systems, including $5 million specifically authorized for the development and implementation of new technologies and efforts to integrate State or regional communication plans with an Indian tribe</t>
  </si>
  <si>
    <t>34 U.S.C. 20504(g)</t>
  </si>
  <si>
    <t>P.L. 115-168</t>
  </si>
  <si>
    <t>Keep America’s Refuges Operational Act</t>
  </si>
  <si>
    <t>Reauthorization of volunteer programs and community partnerships; gifts, devices and bequests program; volunteer services program; community partnerships program; refuge education program</t>
  </si>
  <si>
    <t>16 U.S.C. 742f(g)</t>
  </si>
  <si>
    <t>P.L. 115-185</t>
  </si>
  <si>
    <t>Project Safe Neighborhoods Grant Program Authorization Act of 2018</t>
  </si>
  <si>
    <t>To foster and improve existing partnerships between Federal, State, and local agencies, including the United States Attorney in each Federal judicial district, entities representing members of the community affected by increased violence, victims’ advocates, and researchers to create safer neighborhoods through sustained reductions in violent crimes</t>
  </si>
  <si>
    <t>34 U.S.C. 60705</t>
  </si>
  <si>
    <t>P.L. 115-194</t>
  </si>
  <si>
    <t>Firefighter Cancer Registry Act of 2018</t>
  </si>
  <si>
    <t>Centers for Disease Control: develop and maintain a voluntary registry of firefighters to collect health and occupational information for determining cancer incidence.</t>
  </si>
  <si>
    <t>42 U.S.C. 280e-5</t>
  </si>
  <si>
    <t>P.L. 115-198</t>
  </si>
  <si>
    <t>North Korean Human Rights Reauthorization Act of 2017</t>
  </si>
  <si>
    <t>Funds to increase the availability of information inside North Korea not controlled by the government of North Korea</t>
  </si>
  <si>
    <t>22 U.S.C. 7814</t>
  </si>
  <si>
    <t>Assistance to support organizations or persons that provide humanitarian assistance to North Koreans who are outside of North Korea without permission of the Government of North Korea</t>
  </si>
  <si>
    <t>22 U.S.C. 7833</t>
  </si>
  <si>
    <t>To provide grants to entities to undertake research on North Korea’s denial of human rights, including on the political and military chains of command responsible for authorizing and implementing systemic human rights abuses, including at prison camps and detention facilities where political prisoners are held</t>
  </si>
  <si>
    <t>P.L. 115-224</t>
  </si>
  <si>
    <t>Strengthening Career and Technical Education for the 21st Century Act</t>
  </si>
  <si>
    <t>Through grants to states, territories, Native American Programs and tribally controlled postsecondary institutions the development of the academic knowledge and technical and employability skills of secondary and postsecondary education students who enroll in career and technical education programs and programs of study</t>
  </si>
  <si>
    <t>20 U.S.C. 2301</t>
  </si>
  <si>
    <t>National activities for collecting and disseminating information on the condition and effectiveness of state and local career and technical education programs, services, and activities; research and evaluation of changes to the act; activities of an advisory panel and grants for innovation and modernization of career and technical education</t>
  </si>
  <si>
    <t>20 U.S.C. 2327(i)</t>
  </si>
  <si>
    <t>Grants for tribally controlled postsecondary career and technical institutions to provide basic support for the education and training of Indian students to institutions that are not receiving Federal assistance as of the date on which the grant is provided from authority under title I of the Tribally Controlled Colleges and Universities Assistance Act or the Navajo Community College Act.</t>
  </si>
  <si>
    <t>20 U.S.C. 2327</t>
  </si>
  <si>
    <t>P.L. 115-232</t>
  </si>
  <si>
    <t>National Defense Authorization Act for Fiscal Year 2019</t>
  </si>
  <si>
    <t>Sec. 1723</t>
  </si>
  <si>
    <t>Committee on Foreign Investment in the United States Fund</t>
  </si>
  <si>
    <t>50 U.S.C. 4565(P)</t>
  </si>
  <si>
    <t>P.L. 115-241</t>
  </si>
  <si>
    <t>Children's Hospital GME Support Reauthorization Act of 2018</t>
  </si>
  <si>
    <t>Sec. 340E(f)(v)</t>
  </si>
  <si>
    <t>Payments for direct graduate medical education in children's hospitals with a residency training program</t>
  </si>
  <si>
    <t>42 U.S.C. 256e(f)(1)</t>
  </si>
  <si>
    <t>Payments for indirect graduate medical education in children's hospitals with a residency training program</t>
  </si>
  <si>
    <t>42 U.S.C. 256e(f)(2)</t>
  </si>
  <si>
    <t>P.L. 115-244</t>
  </si>
  <si>
    <t>Energy and Water, Legislative Branch, and Military Construction and Veterans Affairs Appropriations Act, 2019</t>
  </si>
  <si>
    <t>Assiniboine and Sioux Rural Water System funds authorized to the Bureau of Reclamation for planning, design, and construction</t>
  </si>
  <si>
    <t>Planning, design, and construction of the Dry Prairie Rural Water System</t>
  </si>
  <si>
    <t>P.L. 115-254</t>
  </si>
  <si>
    <t>FAA Reauthorization Act of 2018</t>
  </si>
  <si>
    <t>Sec. 1217(b)</t>
  </si>
  <si>
    <t>For grants to administer the Emergency Management Assistance Compact consented to by the Congress in P.L. 104-321</t>
  </si>
  <si>
    <t>6 U.S.C. 761(d)</t>
  </si>
  <si>
    <t>Sec. 1217(c)</t>
  </si>
  <si>
    <t>Emergency Management Performance Grants Program: grants to states to assist state, local, and tribal governments in preparing for all hazards, as authorized by the Robert T. Stafford Disaster Relief and Emergency Assistance Act</t>
  </si>
  <si>
    <t>6 U.S.C. 762(f)</t>
  </si>
  <si>
    <t>Sec. 1903</t>
  </si>
  <si>
    <t>For salaries, operations, and maintenance of the Transportation Security Administration</t>
  </si>
  <si>
    <t>49 U.S.C. 114(w)</t>
  </si>
  <si>
    <t>Sec. 1920</t>
  </si>
  <si>
    <t>For a pilot program for automated exit lane technology at small hub and nonhub airports</t>
  </si>
  <si>
    <t>49 U.S.C. 44903(note)</t>
  </si>
  <si>
    <t>Sec. 1921</t>
  </si>
  <si>
    <t>For monitoring passenger exit points from the sterile area of airports which the Transportation Security Administration provided such monitoring as of December 1, 2013</t>
  </si>
  <si>
    <t>Sec. 1930(b)</t>
  </si>
  <si>
    <t>To develop Visible Intermodal Prevention and Response (VIPR) teams to augment the security of any mode of transportation at any location in the United States. Authorizes such sums as necessary for the fiscal year 2019 through 2021 period</t>
  </si>
  <si>
    <t>6 U.S.C. 1112(b)</t>
  </si>
  <si>
    <t>Sec. 1935(d)</t>
  </si>
  <si>
    <t>To carry out 49 U.S.C. 44901(h); to deploy law enforcement personnel authorized to carry firearms at each airport security screening location to ensure passenger safety and national security</t>
  </si>
  <si>
    <t>49 U.S.C. 44903(h)</t>
  </si>
  <si>
    <t>Sec. 1971</t>
  </si>
  <si>
    <t>To expand the national explosives detection canine team program</t>
  </si>
  <si>
    <t>6 U.S.C. 1116(note)</t>
  </si>
  <si>
    <t>P.L. 115-266</t>
  </si>
  <si>
    <t>Global Food Security Act of 2016</t>
  </si>
  <si>
    <t>Sec. 6(b)</t>
  </si>
  <si>
    <t>Coordination and development of a whole-of-government global food security plan by the Department of State and the Agency for International Development</t>
  </si>
  <si>
    <t>22 U.S.C. 9305</t>
  </si>
  <si>
    <t>P.L. 115-270</t>
  </si>
  <si>
    <t>America’s Water Infrastructure Act of 2018</t>
  </si>
  <si>
    <t>Sec. 4104(c)</t>
  </si>
  <si>
    <t>For the Administrator of the Environmental Protection Agency to help carry out the goals of the Management Conference of the Long Island Sound Study as established pursuant to 33 U.S.C. 1330.</t>
  </si>
  <si>
    <t>33 U.S.C. 1269(h)</t>
  </si>
  <si>
    <t>Sec. 4104(c)(2)</t>
  </si>
  <si>
    <t>Establishment and administration of the Long Island Sound Stewardship Initiative to include the acquisition of land, site management, promotion of stewardship, and administrative expenses of the advisory committee and administrator</t>
  </si>
  <si>
    <t>33 U.S.C. 1330(note)</t>
  </si>
  <si>
    <t>Sec. 4105</t>
  </si>
  <si>
    <t>To provide grants to carry out environmental protection and restoration activities throughout the Columbia River Basin</t>
  </si>
  <si>
    <t>33 U.S.C. 1275(d)(6)</t>
  </si>
  <si>
    <t>Sec. 4201(b)(3)</t>
  </si>
  <si>
    <t>For the Administrator of the Environmental Protection Agency to provide financial assistance to state infrastructure financing authorities</t>
  </si>
  <si>
    <t>33 U.S.C. 3912(e)</t>
  </si>
  <si>
    <t>Sec. 1144</t>
  </si>
  <si>
    <t>State and tribal levee safety program</t>
  </si>
  <si>
    <t>33 U.S.C. 3303a(g)(2)</t>
  </si>
  <si>
    <t>Inventory and inspection of levees</t>
  </si>
  <si>
    <t>Sec. 3016(f)</t>
  </si>
  <si>
    <t>Committee on levee safety, levee safety guidelines, hazard potential classification system, technical assistance and training to promote levee safety, and public education and awareness efforts relating to levee safety</t>
  </si>
  <si>
    <t>Levee rehabilitation assistance program</t>
  </si>
  <si>
    <t>Sec. 1163</t>
  </si>
  <si>
    <t>National Dam Safety Program FEMA</t>
  </si>
  <si>
    <t>33 U.S.C. 467j(a)(1)</t>
  </si>
  <si>
    <t>National dam inventory</t>
  </si>
  <si>
    <t>33 U.S.C. 467j(b)</t>
  </si>
  <si>
    <t>Public awareness and outreach for dam safety</t>
  </si>
  <si>
    <t>33 U.S.C. 467j(c)</t>
  </si>
  <si>
    <t>Dam safety research</t>
  </si>
  <si>
    <t>33 U.S.C. 467j(d)</t>
  </si>
  <si>
    <t>Dam safety training</t>
  </si>
  <si>
    <t>33 U.S.C. 467j(e)</t>
  </si>
  <si>
    <t>Additional FEMA staff to carry out the dam safety program, research, and training</t>
  </si>
  <si>
    <t>33 U.S.C. 467j(f)</t>
  </si>
  <si>
    <t>Innovative water technology grant program</t>
  </si>
  <si>
    <t>Technical Assistance and Grants to implement the Drinking Water Infrastructure Risk and Resilience Program</t>
  </si>
  <si>
    <t>42 U.S.C. 300i-2</t>
  </si>
  <si>
    <t>Authorizes grants for state public water system programs</t>
  </si>
  <si>
    <t>42 U.S.C. 300j-2(a)(7)</t>
  </si>
  <si>
    <t>Environmental Protection Agency source water petition program</t>
  </si>
  <si>
    <t>42 U.S.C. 300j-14</t>
  </si>
  <si>
    <t>Sec. 2017</t>
  </si>
  <si>
    <t>Authorizes the Administrator of the EPA to review technologies of community water systems.</t>
  </si>
  <si>
    <t>42 U.S.C. 300j(et seq)</t>
  </si>
  <si>
    <t>Sec. 125(c)</t>
  </si>
  <si>
    <t>Environmental Protection Agency monitoring program for unregulated contaminants</t>
  </si>
  <si>
    <t>42 U.S.C. 300j-4</t>
  </si>
  <si>
    <t>Sec. 130</t>
  </si>
  <si>
    <t>State revolving loan fund for drinking water treatment programs</t>
  </si>
  <si>
    <t>42 U.S.C. 300j-12(m)</t>
  </si>
  <si>
    <t>P.L. 115-271</t>
  </si>
  <si>
    <t>SUPPORT for Patients and Communities Act</t>
  </si>
  <si>
    <t>Sec. 3203</t>
  </si>
  <si>
    <t>Grants to medical schools to enhance access to substance use disorder treatment through the development of a specific curricula for medication-assisted treatment</t>
  </si>
  <si>
    <t>21 U.S.C. 823(note)</t>
  </si>
  <si>
    <t>Sec. 7002</t>
  </si>
  <si>
    <t>Grants to allow first responders and members of other key community sectors to administer a drug or device for emergency treatment of known or suspected opioid overdose</t>
  </si>
  <si>
    <t>42 U.S.C. 290ee-1(h)</t>
  </si>
  <si>
    <t>Sec. 7011</t>
  </si>
  <si>
    <t>Grants or agreements with Federal, State, and local agencies to improve coordination between public health laboratories and laboratories operated by law enforcement agencies to improve detection of synthetic opioids</t>
  </si>
  <si>
    <t>42 U.S.C. 247d-10(d)</t>
  </si>
  <si>
    <t>Sec. 7053</t>
  </si>
  <si>
    <t>Identification of model programs and materials for training health care providers on the permitted uses and disclosures for the confidentiality of patient records and of model programs and materials for training patients and families about rights to protect and obtain patient records</t>
  </si>
  <si>
    <t>42 U.S.C. 290dd-2(note)</t>
  </si>
  <si>
    <t>Sec. 7062</t>
  </si>
  <si>
    <t>Improving treatment for pregnant and postpartum women: grants awarded by the Director of the Center for Substance Abuse Treatment to public and nonprofit private entities for the purpose of providing to pregnant and postpartum women treatment for substance use disorders, and a pilot program under which competitive grants are made by the Director to State substance abuse agencies</t>
  </si>
  <si>
    <t>42 U.S.C. 290bb-1(s)</t>
  </si>
  <si>
    <t>Prenatal and postnatal and infants health promotion: grants through the Centers for Disease Control and Prevention for programs on prenatal and postnatal smoking, alcohol, and illegal drug use, to include data collection, epidemiological research on prevention, educational and cessation programs, and information and education to the public on prevention</t>
  </si>
  <si>
    <t>42 U.S.C. 247b-13</t>
  </si>
  <si>
    <t>Sec. 7065</t>
  </si>
  <si>
    <t>Grants to states to improve and coordinate response to ensure safety, permanency, and well-being of infants affected by substance abuse</t>
  </si>
  <si>
    <t>42 U.S.C. 5106a</t>
  </si>
  <si>
    <t>Sec. 7071</t>
  </si>
  <si>
    <t>Loan repayments through Health Resources and Services Administration for the substance use disorder treatment workforce</t>
  </si>
  <si>
    <t>42 U.S.C. 294n(e)</t>
  </si>
  <si>
    <t>Sec. 7073</t>
  </si>
  <si>
    <t>Grants, cooperative agreements, and contracts for the development and implementation of programs to provide education and training to health care professionals in pain care management</t>
  </si>
  <si>
    <t>42 U.S.C. 294i</t>
  </si>
  <si>
    <t>Sec. 7081</t>
  </si>
  <si>
    <t>Competitive grants to support implementation of voluntary programs for care and treatment of individuals after drug overdose to include best practices identified and facilitated by the Department of Health and Human Services</t>
  </si>
  <si>
    <t>42 U.S.C. 290dd-4(f)</t>
  </si>
  <si>
    <t>Sec. 7101</t>
  </si>
  <si>
    <t>Cooperative agreements awarded by the Secretary of Health and Human Services to entities for the designation as Regional Centers of Excellence in Substance Use Disorder Education for the purpose of improving health professional training resources with respect to substance use disorder prevention, treatment and recovery</t>
  </si>
  <si>
    <t>42 U.S.C. 290ee-6(f)</t>
  </si>
  <si>
    <t>Sec. 7102(c)</t>
  </si>
  <si>
    <t>Youth prevention and recovery initiative through grants awarded by Secretary of Health and Human Services to entities for carrying out evidence-based programs for substance use disorder prevention and treatment for children, adolescents and young adults including primary prevention, recovery support services and treatment</t>
  </si>
  <si>
    <t>42 U.S.C. 290bb-7a(c)(9)</t>
  </si>
  <si>
    <t>Sec. 7121</t>
  </si>
  <si>
    <t>Competitive grants awarded by the Secretary of Health and Human Resources for the establishment or operation of comprehensive opioid recovery centers that will provide treatment and recovery services and outreach</t>
  </si>
  <si>
    <t>42 U.S.C. 290dd</t>
  </si>
  <si>
    <t>Sec. 7131</t>
  </si>
  <si>
    <t>Data collection by the Centers for Disease Control and Prevention in cooperation with states on adverse childhood experiences through the Behavioral Risk Factor Surveillance System, the Youth Risk surveillance System or other public health surveys or questionnaires</t>
  </si>
  <si>
    <t>42 U.S.C. 242t(e)</t>
  </si>
  <si>
    <t>Sec. 7133</t>
  </si>
  <si>
    <t>Children's recovery from trauma and violence related stress programs: grants for developing and maintaining programs that provide for the continued operation of the National Child Trauma Stress Initiative and for developing knowledge with regard to evidence-based practices for treating psychiatric disorders of children and youth resulting from witnessing or experiencing a traumatic event</t>
  </si>
  <si>
    <t>42 U.S.C. 290hh-1</t>
  </si>
  <si>
    <t>Sec. 7134</t>
  </si>
  <si>
    <t>Grants or cooperative agreements by the Secretary of Health and Human Services with educational agencies to increase student access to evidence-based trauma support services and mental health care by initiatives, activities and programs to link local school systems with local trauma-informed support and mental health systems</t>
  </si>
  <si>
    <t>42 U.S.C. 280h-7(l)</t>
  </si>
  <si>
    <t>Sec. 7141</t>
  </si>
  <si>
    <t>Infections associated with illicit drug use and other risk factors : programs through the Director of the Centers for Disease Control and Prevention including a national system to determine incident of infections, identification of at risk individuals, counseling, testing, referrals for treatment for individuals at risk, public information and education programs for detection and control of infections, education and training for medical personnel, and programs to improve quality of clinical laboratory procedures</t>
  </si>
  <si>
    <t>42 U.S.C. 247b-15</t>
  </si>
  <si>
    <t>Sec. 7151</t>
  </si>
  <si>
    <t>Building communities of recovery: the Secretary of Health and Human Services to award grants to recovery community organizations to enable such organizations to develop, expand, and enhance recovery services</t>
  </si>
  <si>
    <t>42 U.S.C. 290ee-2</t>
  </si>
  <si>
    <t>Sec. 7161</t>
  </si>
  <si>
    <t>Grants awarded by the Director of the Center for Disease Control and Prevention for evidence-based activities for the prevention of overdoses, substance overdose data collection, analysis, and dissemination, and advancement of education and awareness regarding the risks of misuse and abuse of opioids</t>
  </si>
  <si>
    <t>42 U.S.C. 280b</t>
  </si>
  <si>
    <t>Sec. 7152</t>
  </si>
  <si>
    <t>Establishment or operation of a National Peer-Run Training and Technical Assistance Center for Addiction Recovery Support to provide technical assistance and support to recovery community organizations and peer support networks</t>
  </si>
  <si>
    <t>42 U.S.C. 290ee-2a(e)</t>
  </si>
  <si>
    <t>Sec. 7183</t>
  </si>
  <si>
    <t>Grants awarded by Secretary of Health and Human Services to entities to carry out evidenced-based programs to help individuals in substance abuse disorder treatment and recovery live independently and participate in the workforce, data reporting and program oversight, and reports to Congress</t>
  </si>
  <si>
    <t>42 U.S.C. 290ee-8(k)</t>
  </si>
  <si>
    <t>Sec. 8041</t>
  </si>
  <si>
    <t>Grants by the Secretary of Labor from the National Dislocated Worker Grants authorized under 29 U.S.C. 3181(c) for pilot programs undertaken by entities to enable local workforce boards to address the economic and workforce impacts resulting from substance user disorder using funding</t>
  </si>
  <si>
    <t>29 U.S.C. 3225a(g)</t>
  </si>
  <si>
    <t>Sec. 8092</t>
  </si>
  <si>
    <t>Comprehensive opioid abuse grant program</t>
  </si>
  <si>
    <t>34 U.S.C. 10261(a)(27)</t>
  </si>
  <si>
    <t>Sec. 8202(b)</t>
  </si>
  <si>
    <t>Office of National Drug Control Policy</t>
  </si>
  <si>
    <t>21 U.S.C. 1711</t>
  </si>
  <si>
    <t>Sec. 8203(b)</t>
  </si>
  <si>
    <t>Office of National Drug Control Policy: Drug-Free Communities Program</t>
  </si>
  <si>
    <t>21 U.S.C. 1524(a)</t>
  </si>
  <si>
    <t>Sec. 8205</t>
  </si>
  <si>
    <t>High-intensity drug trafficking area program</t>
  </si>
  <si>
    <t>21 U.S.C. 1706(p)</t>
  </si>
  <si>
    <t>Sec. 8206</t>
  </si>
  <si>
    <t>Drug courts program: grants from the Attorney General for court programs for offenders with substance abuse problems (drug courts)</t>
  </si>
  <si>
    <t>34 U.S.C. 10261(a)(25)</t>
  </si>
  <si>
    <t>Sec. 8207</t>
  </si>
  <si>
    <t>Grants from Office of National Drug Control Policy for training and technical assistance to drug courts</t>
  </si>
  <si>
    <t>21 U.S.C. 1704(e)</t>
  </si>
  <si>
    <t>Sec. 8217(e)(3)</t>
  </si>
  <si>
    <t>Model acts program: grants from the Office of National Drug Control Policy to nonprofit organization to advise states on establishing and revising laws and policies to address illicit drug use</t>
  </si>
  <si>
    <t>21 U.S.C. 1703(i)(2)</t>
  </si>
  <si>
    <t>Sec. 8218</t>
  </si>
  <si>
    <t>Emerging threats committee, plan, and media campaign</t>
  </si>
  <si>
    <t>21 U.S.C. 1708</t>
  </si>
  <si>
    <t>Sec. 7161(d)</t>
  </si>
  <si>
    <t>Grants from Secretary of Health and Human Services in consultation with the Administrator of the Substance Abuse and Mental Health Services Administration and Director of the Centers for Disease Control and Prevention to States to establish and implement prescription drug monitoring program that is state-controlled (PDMP), make improvements to an existing PDMP, or to maintain an existing PDMP</t>
  </si>
  <si>
    <t>42 U.S.C. 280g-3</t>
  </si>
  <si>
    <t>Awareness campaign for the advancement of the education and awareness of the public to dangers of opioid abuse, prevention of abuse, and warning signs of addiction</t>
  </si>
  <si>
    <t>42 U.S.C. 290bb-25g</t>
  </si>
  <si>
    <t>Sec. 8083</t>
  </si>
  <si>
    <t>Building capacity for family-focused residential treatment: grants from Secretary of Health and Human Services to develop, enhance, or evaluate family-focused residential treatment programs</t>
  </si>
  <si>
    <t>42 U.S.C. 290bb-11(C)</t>
  </si>
  <si>
    <t>Assistance to States to provide individuals in recovery from a substance use disorder stable, temporary housing for a period of not more than 2 years or until the individual secures permanent housing, whichever is earlier</t>
  </si>
  <si>
    <t>Sec. 8204</t>
  </si>
  <si>
    <t>Office of National Drug Control Policy: National Community Antidrug Coalition Institute</t>
  </si>
  <si>
    <t>21 U.S.C. 1521(note)</t>
  </si>
  <si>
    <t>P.L. 115-282</t>
  </si>
  <si>
    <t>Frank LoBiondo Coast Guard Authorization Act of 2018</t>
  </si>
  <si>
    <t>Authorizes the Coast Guard's acquisition of 3 Fast Response Cutters</t>
  </si>
  <si>
    <t>To fund the acquisition, construction, rebuilding, or improvement of Coast Guard shoreside infrastructure and facilities necessary to support Coast Guard operations and readiness.</t>
  </si>
  <si>
    <t>To fund analysis and program development for improvements to or the replacement of rotary-wing aircraft.</t>
  </si>
  <si>
    <t>Sec. 903(g)(7)</t>
  </si>
  <si>
    <t>For activities of the Great Lakes and Lake Champlain Invasive Species Program</t>
  </si>
  <si>
    <t>16 U.S.C. 4730(7)</t>
  </si>
  <si>
    <t>P.L. 115-302</t>
  </si>
  <si>
    <t>Action for Dental Health Act of 2018</t>
  </si>
  <si>
    <t>Award grants through Health Resources and Services Administration to states to help develop and implement innovative programs to address the dental workforce needs of designated dental health professional shortage areas in the respective state</t>
  </si>
  <si>
    <t>42 U.S.C. 256g</t>
  </si>
  <si>
    <t>P.L. 115-307</t>
  </si>
  <si>
    <t>National Earthquake Hazards Reduction Program Reauthorization Act of 2018</t>
  </si>
  <si>
    <t>Sec. 7(c)</t>
  </si>
  <si>
    <t>National Science Foundation for Earthquake Reduction Program</t>
  </si>
  <si>
    <t>42 U.S.C. 7706(c)(2)</t>
  </si>
  <si>
    <t>Sec. 7(4)</t>
  </si>
  <si>
    <t>National Institute of Standards and Technology for Earthquake Reduction Program</t>
  </si>
  <si>
    <t>42 U.S.C. 7706(d)(2)</t>
  </si>
  <si>
    <t>Sec. 7(1)</t>
  </si>
  <si>
    <t>Federal Emergency Management Agency: operations for the Earthquake Hazards Reduction Program</t>
  </si>
  <si>
    <t>42 U.S.C. 7706(a)(8)</t>
  </si>
  <si>
    <t>Sec. 7(2)</t>
  </si>
  <si>
    <t>For the United States Geological Survey to carry out the National Earthquake Hazards Reduction Program</t>
  </si>
  <si>
    <t>42 U.S.C. 7706(b)(2)</t>
  </si>
  <si>
    <t>P.L. 115-327</t>
  </si>
  <si>
    <t>Sickle Cell Disease and Other Heritable Blood Disorders Research. Surveillance, Prevention, and Treatment Act of 2018</t>
  </si>
  <si>
    <t>Grants related to heritable blood disorders to collect and maintain data, identify health disparities, assess therapies and strategies, and evaluate risk factors; public health activities to improve health outcomes and provide support through education, training, and identification of best practices; demonstration program through grants to develop and establish systemic mechanisms to improve the prevention and treatment of Sickle Cell Disease</t>
  </si>
  <si>
    <t>42 U.S.C. 300b-4</t>
  </si>
  <si>
    <t>P.L. 115-328</t>
  </si>
  <si>
    <t>PREEMIE Reauthorization Act of 2018</t>
  </si>
  <si>
    <t>Centers for Disease Control and Prevention: ongoing epidemiological studies on the relationship between prematurity, birth defects, and developmental disabilities, activities to improve national data for tracking preterm birth, activities for the prevention of preterm births, continuing the Pregnancy Risk Assessment Monitoring Survey to track all pregnancy outcomes, and prevent preterm birth and provide technical assistance to states in the collection of information</t>
  </si>
  <si>
    <t>42 U.S.C. 247b-4f(e)</t>
  </si>
  <si>
    <t>P.L. 115-342</t>
  </si>
  <si>
    <t>Congenital Heart Futures Reauthorization Act of 2017</t>
  </si>
  <si>
    <t>To improve understanding of the epidemiology of congenital heart disease in all age groups through expanded research, national study, and a surveillance system, and to conduct public awareness and education on congenital heart disease, by the Centers for Disease Control</t>
  </si>
  <si>
    <t>42 U.S.C. 280g-13</t>
  </si>
  <si>
    <t>P.L. 115-344</t>
  </si>
  <si>
    <t>Preventing Maternal Deaths Act of 2018</t>
  </si>
  <si>
    <t>Safe motherhood prevention research: through the Centers for Disease Control and Prevention a surveillance program (which may include expansion of the Pregnancy Risk Assessment Monitoring System and the Maternal and Child Health Epidemiology program) and assistance in establishing and operating maternal mortality review committees, an expansion of prevention research, and activities to promote safe motherhood including public education, education for medical professionals, and community support services carried out by the Secretary of Health and Human Services</t>
  </si>
  <si>
    <t>42 U.S.C. 247b-12</t>
  </si>
  <si>
    <t>P.L. 115-377</t>
  </si>
  <si>
    <t>Traumatic Brain Injury Reauthorization Act of 2018</t>
  </si>
  <si>
    <t>Grants to States and American Indian consortia through the Administration for Community Living for projects to improve access to rehabilitation and other services regarding traumatic brain injury (42 U.S.C. 300d-52(j))</t>
  </si>
  <si>
    <t>42 U.S.C. 300d-52(j)</t>
  </si>
  <si>
    <t>Centers for Disease Control and Prevention programs for prevention and reducing the incidence of traumatic brain injury, and grants to states for a traumatic brain injury surveillance system or registry</t>
  </si>
  <si>
    <t>42 U.S.C. 280b-3(b)</t>
  </si>
  <si>
    <t>Grants through the Administration for Community Living for protection and advocacy systems that provide services to individuals with traumatic brain injury (42 U.S.C. 300d-53(l))</t>
  </si>
  <si>
    <t>42 U.S.C. 300d-53(l)</t>
  </si>
  <si>
    <t>P.L. 115-385</t>
  </si>
  <si>
    <t>Juvenile Justice Reform Act of 2018</t>
  </si>
  <si>
    <t>Sec. 402(a)</t>
  </si>
  <si>
    <t>To carry out the Juvenile Justice and Delinquency Prevention Act of 1974 (Charles Grassley Juvenile Justice and Delinquency Prevention Program), as amended, except Titles III and IV</t>
  </si>
  <si>
    <t>34 U.S.C. 11321</t>
  </si>
  <si>
    <t>Sec. 402(b)(1)</t>
  </si>
  <si>
    <t>To carry out Title III, Runaway and Homeless Youth Act, of the Juvenile Justice and Delinquency Act of 1974, as amended, except part E</t>
  </si>
  <si>
    <t>34 U.S.C. 11280(a)(1)</t>
  </si>
  <si>
    <t>Sec. 402(b)(3)</t>
  </si>
  <si>
    <t>Part E of Title III, Sexual Abuse Prevention Program, of the Juvenile Justice and Delinquency Act of 1974</t>
  </si>
  <si>
    <t>34 U.S.C. 11280(a)(4)</t>
  </si>
  <si>
    <t>Basic center grant program to provide services for runaway and homeless youth and for the families of such youth, transitional living grant program, national communications system, and coordinating training, research, evaluation, demonstration activities and other activities</t>
  </si>
  <si>
    <t>34 U.S.C. 11280</t>
  </si>
  <si>
    <t>Sec. 402(b)</t>
  </si>
  <si>
    <t>Sexual abuse prevention programs and street-based services for at risk homeless and runaway youth</t>
  </si>
  <si>
    <t>P.L. 115-390</t>
  </si>
  <si>
    <t>Strengthening and Enhancing Cyber-capabilities by Utilizing Risk Exposure Technology Act</t>
  </si>
  <si>
    <t>Authorizes the Chief Information Officer within the Department of Homeland Security to establish a bug bounty pilot program to minimize vulnerabilities of appropriate information systems</t>
  </si>
  <si>
    <t>P.L. 115-391</t>
  </si>
  <si>
    <t>First Step Act of 2018</t>
  </si>
  <si>
    <t>Bureau of Prisons Recidivism Reduction</t>
  </si>
  <si>
    <t>18 U.S.C. 3621(note)</t>
  </si>
  <si>
    <t>Sec. 502</t>
  </si>
  <si>
    <t>Grants for programs to evaluate and improve educational methods at prisons, jails, and juvenile facilities</t>
  </si>
  <si>
    <t>34 U.S.C. 60511(f)</t>
  </si>
  <si>
    <t>Sec. 504(e)</t>
  </si>
  <si>
    <t>Offender reentry research</t>
  </si>
  <si>
    <t>34 U.S.C. 60555</t>
  </si>
  <si>
    <t>Sec. 502(a)(9)</t>
  </si>
  <si>
    <t>State and local offender reentry demonstration projects</t>
  </si>
  <si>
    <t>34 U.S.C. 10631(o)(1)</t>
  </si>
  <si>
    <t>Sec. 502(b)(3)</t>
  </si>
  <si>
    <t>Grants for a family-based substance abuse treatment program</t>
  </si>
  <si>
    <t>34 U.S.C. 10595a(a)</t>
  </si>
  <si>
    <t>Sec. 502(e)</t>
  </si>
  <si>
    <t>Grants for offender reentry substance abuse and criminal justice collaboration programs</t>
  </si>
  <si>
    <t>34 U.S.C. 60521(f)(1)</t>
  </si>
  <si>
    <t>Sec. 502(f)(1(D))</t>
  </si>
  <si>
    <t>Mentoring grants to nonprofit organizations</t>
  </si>
  <si>
    <t>34 U.S.C. 60531(f)</t>
  </si>
  <si>
    <t>Sec. 504(b)(4)</t>
  </si>
  <si>
    <t>Bureau of Prisons: federal prisoner reentry initiative</t>
  </si>
  <si>
    <t>34 U.S.C. 60541(h)</t>
  </si>
  <si>
    <t>Sec. 502(d)(7)</t>
  </si>
  <si>
    <t>Technology careers demonstration grants</t>
  </si>
  <si>
    <t>P.L. 115-393</t>
  </si>
  <si>
    <t>Trafficking Victims Protection Act of 2017</t>
  </si>
  <si>
    <t>Sec. 301(b)</t>
  </si>
  <si>
    <t>For an annual trafficking conference conducted by the Attorney General, in consultation and cooperation with the Secretary of Health and Human Services</t>
  </si>
  <si>
    <t>34 U.S.C. 20701(c)(2)</t>
  </si>
  <si>
    <t>Sec. 301(c)</t>
  </si>
  <si>
    <t>For enhancing state and local efforts to combat trafficking in persons</t>
  </si>
  <si>
    <t>34 U.S.C. 20705(e)</t>
  </si>
  <si>
    <t>Sec. 301(d)</t>
  </si>
  <si>
    <t>Appointment of child advocates for unaccompanied minors by the Secretary of Health and Human Services</t>
  </si>
  <si>
    <t>8 U.S.C. 1232(c)(6)</t>
  </si>
  <si>
    <t>Sec. 301(3)</t>
  </si>
  <si>
    <t>For a grant program to develop, expand, and strengthen assistance programs for certain persons subject to trafficking</t>
  </si>
  <si>
    <t>34 U.S.C. 20702(i)</t>
  </si>
  <si>
    <t>Sec. 301(a)(2)</t>
  </si>
  <si>
    <t>For state and federal benefits for aliens who are victims of extreme forms of trafficking</t>
  </si>
  <si>
    <t>22 U.S.C. 7110(d)</t>
  </si>
  <si>
    <t>P.L. 115-398</t>
  </si>
  <si>
    <t>Stop, Observe, Ask, and Respond (SOAR) to Health and Wellness Act of 2018</t>
  </si>
  <si>
    <t>Program to provide training to health care and social service providers on human trafficking to include identification of victims, best practices for law enforcement and health care referral, and appropriate care for the victims</t>
  </si>
  <si>
    <t>42 U.S.C. 300d-54</t>
  </si>
  <si>
    <t>P.L. 115-401</t>
  </si>
  <si>
    <t>Ashanti Alert Act of 2018</t>
  </si>
  <si>
    <t>To carry out the Ashanti Alert communications network</t>
  </si>
  <si>
    <t>34 U.S.C. 21907</t>
  </si>
  <si>
    <t>P.L. 115-406</t>
  </si>
  <si>
    <t>Building Our Largest Dementia (BOLD) Infrastructure for Alzheimer's Act</t>
  </si>
  <si>
    <t>Cooperative agreements through the Centers for Disease Control and Prevention to states and public health departments to address Alzheimer's disease and related dementias by reducing cognitive decline, assistance for caregivers, and support of evidence-based interventions</t>
  </si>
  <si>
    <t>42 U.S.C. 280c-5(e)</t>
  </si>
  <si>
    <t>P.L. 115-409</t>
  </si>
  <si>
    <t>Asia Reassurance Initiative Act of 2018</t>
  </si>
  <si>
    <t>USAID &amp; DOD authorization to advance foreign policy and defense interests in the Indo-Pacific Region</t>
  </si>
  <si>
    <t>Sec. 409(a)(1)</t>
  </si>
  <si>
    <t>Promotion of Democracy in the Indo-Pacific Region</t>
  </si>
  <si>
    <t>Sec. 410(C)</t>
  </si>
  <si>
    <t>Human Rights Defenders</t>
  </si>
  <si>
    <t>Indo-Pacific young leaders initiatives, including the Young Southeast Asian Leaders Initiative, the ASEAN Youth Volunteers Program, and other people-to-people exchange programs that focus on building the capacity of democracy, human rights, and good governance activists in the Indo-Pacific region.</t>
  </si>
  <si>
    <t>Sec. 306(a)(2)</t>
  </si>
  <si>
    <t>Indo-Pacific Energy Strategy</t>
  </si>
  <si>
    <t>Sec. 215(b)</t>
  </si>
  <si>
    <t>Cybersecurity - to enhance cooperation between the United States and Indo-Pacific nations for the purposes of combatting cybersecurity threats.</t>
  </si>
  <si>
    <t>P.L. 115-410</t>
  </si>
  <si>
    <t>Museum and Library Services Act of 2018</t>
  </si>
  <si>
    <t>Annual policy research, data collection, analysis and modeling, evaluation, and dissemination of information to extend and improve the nation's museum, library, and information resources</t>
  </si>
  <si>
    <t>20 U.S.C. 9108</t>
  </si>
  <si>
    <t>Library Services and Technology Act: basic programs (part 1), library programs (part 2), and administration (part 3)</t>
  </si>
  <si>
    <t>20 U.S.C. 9123(a)(1)</t>
  </si>
  <si>
    <t>Library Services and Technology Act: Laura Bush 21st Century Librarians (part 4)</t>
  </si>
  <si>
    <t>20 U.S.C. 9123(a)(2)</t>
  </si>
  <si>
    <t>Grants for the support of museums</t>
  </si>
  <si>
    <t>20 U.S.C. 9176</t>
  </si>
  <si>
    <t>P.L. 115-423</t>
  </si>
  <si>
    <t>National Integrated Drought Information System Reauthorization Act of 2018</t>
  </si>
  <si>
    <t>To carry out the National Integrated Drought Information System Act within the National Oceanic and Atmospheric Administration</t>
  </si>
  <si>
    <t>15 U.S.C. 313d(note)</t>
  </si>
  <si>
    <t>To the National Weather Service for Subseasonal and Seasonal Forecasting Innovation</t>
  </si>
  <si>
    <t>15 U.S.C. 8521(j)</t>
  </si>
  <si>
    <t>Weather laboratories and cooperative institutes</t>
  </si>
  <si>
    <t>15 U.S.C. 8519(5)(A)</t>
  </si>
  <si>
    <t>Weather and air chemistry research programs</t>
  </si>
  <si>
    <t>15 U.S.C. 8519(5)(B)</t>
  </si>
  <si>
    <t>Joint technology transfer initiative</t>
  </si>
  <si>
    <t>15 U.S.C. 8519(5)(C)</t>
  </si>
  <si>
    <t>NESDIS commercial weather data pilot program</t>
  </si>
  <si>
    <t>15 U.S.C. 8532(c)(3)</t>
  </si>
  <si>
    <t>Sec. 9(h)</t>
  </si>
  <si>
    <t>For a national harmful algal bloom and hypoxia program and comprehensive research plan and action strategy (Secs. 603A and 603B)</t>
  </si>
  <si>
    <t>33 U.S.C. 4009(a)</t>
  </si>
  <si>
    <t>P.L. 115-424</t>
  </si>
  <si>
    <t>Victims of Child Abuse Act Reauthorization Act of 2018</t>
  </si>
  <si>
    <t>Sec. 2(f)</t>
  </si>
  <si>
    <t>Local and regional children's advocacy centers</t>
  </si>
  <si>
    <t>34 U.S.C. 20306</t>
  </si>
  <si>
    <t>Sec. 2(a)(2)</t>
  </si>
  <si>
    <t>Grants for specialized technical and assistance programs for the prosecution of child abuse cases</t>
  </si>
  <si>
    <t>P.L. 115-425</t>
  </si>
  <si>
    <t>Frederick Douglass Trafficking Victims Prevention and Protection Reauthorization Act of 2018</t>
  </si>
  <si>
    <t>Sec. 301(2)</t>
  </si>
  <si>
    <t>Eligibility for benefits and services through the Department of Health and Human Services for victims of trafficking in the United States</t>
  </si>
  <si>
    <t>22 U.S.C. 7110(b)(1)</t>
  </si>
  <si>
    <t>Bilateral assistance funded through the Department of State to combat trafficking through prevention</t>
  </si>
  <si>
    <t>22 U.S.C. 7110(c)(1)</t>
  </si>
  <si>
    <t>To protect children and others from sexual abuse and exploitation, including sex trafficking and sex tourism, by providing advance notice of intended travel by registered sex offenders outside the United States to the government of the country of destination, requesting foreign governments to notify the United States when a known sex offender is seeking to enter the United States, and for other purposes</t>
  </si>
  <si>
    <t>34 U.S.C. 21509</t>
  </si>
  <si>
    <t>Sec. 301(1)</t>
  </si>
  <si>
    <t>Intra-agency task force funded through the Secretary of State to monitor and combat trafficking</t>
  </si>
  <si>
    <t>22 U.S.C. 7110(a)</t>
  </si>
  <si>
    <t>P.L. 115-439</t>
  </si>
  <si>
    <t>Nuclear Energy Innovation and Modernization Act</t>
  </si>
  <si>
    <t>Advanced nuclear reactor program licensing</t>
  </si>
  <si>
    <t>P.L. 115-440</t>
  </si>
  <si>
    <t>Tropical Forest Conservation Reauthorization Act of 2018</t>
  </si>
  <si>
    <t>For the reduction of debt owed to the United States made as a result of concessional loans to developing countries with tropical forests</t>
  </si>
  <si>
    <t>22 U.S.C. 2431d(a)(2)</t>
  </si>
  <si>
    <t>P.L. 116-5</t>
  </si>
  <si>
    <t>Further Additional Continuing Appropriations Act, 2019</t>
  </si>
  <si>
    <t>Sec. 907(a)</t>
  </si>
  <si>
    <t>For analysis and research on violence against Indian women</t>
  </si>
  <si>
    <t>Sec. 907(b)</t>
  </si>
  <si>
    <t>For tracking of violence against Indian women</t>
  </si>
  <si>
    <t>Sec. 1251(E)(ii)</t>
  </si>
  <si>
    <t>From funds appropriated to the President, assistance to countries to meet minimum standards for the elimination of trafficking</t>
  </si>
  <si>
    <t>22 U.S.C. 7110(e)(2)</t>
  </si>
  <si>
    <t>Sec. 1251(E)(i)</t>
  </si>
  <si>
    <t>From funds appropriated to the President, prevention of trafficking; foreign victim assistance</t>
  </si>
  <si>
    <t>22 U.S.C. 7110(e)(1)</t>
  </si>
  <si>
    <t>P.L. 116-6</t>
  </si>
  <si>
    <t>United States Interagency Council on Homelessness</t>
  </si>
  <si>
    <t>P.L. 116-9</t>
  </si>
  <si>
    <t>John D. Dingell, Jr. Conservation, Management, and Recreation Act</t>
  </si>
  <si>
    <t>Sec. 5001</t>
  </si>
  <si>
    <t>For activities associated with the National Volcano Early Warning and Monitoring System. There is $55m available for the period of fiscal years 2019 through 2023</t>
  </si>
  <si>
    <t>43 U.S.C. 31k(c)(2)</t>
  </si>
  <si>
    <t>Amends the Great Ape Conservation Act of 2000</t>
  </si>
  <si>
    <t>16 U.S.C. 6305</t>
  </si>
  <si>
    <t>Conservation of marine turtles and the nesting habitats of marine turtles in foreign countries: for supporting and providing financial resources for projects to conserve nesting habitats, conserve marine turtles in those habitats, and address other threats to the survival of marine turtles; funded within the Multinational Species Conservation Fund</t>
  </si>
  <si>
    <t>16 U.S.C. 6606</t>
  </si>
  <si>
    <t>Sec. 8101</t>
  </si>
  <si>
    <t>Annual base funding of fish recovery programs</t>
  </si>
  <si>
    <t>P.L. 116-22</t>
  </si>
  <si>
    <t>Pandemic and All-Hazards Preparedness and Advancing Innovation Act of 2019</t>
  </si>
  <si>
    <t>Sec. 202(a)(7)</t>
  </si>
  <si>
    <t>National Health Security Strategy cooperative agreements through the Centers for Disease Control and Prevention: coordination in public health emergencies to include integration, public health, at-risk individuals, and continuity of operations</t>
  </si>
  <si>
    <t>42 U.S.C. 247d-3a(h)(1)</t>
  </si>
  <si>
    <t>Tracking and distribution of influenza vaccine in an influenza pandemic</t>
  </si>
  <si>
    <t>42 U.S.C. 247d-1(e)</t>
  </si>
  <si>
    <t>Sec. 104(2)</t>
  </si>
  <si>
    <t>Providing for the Assistant Secretary for Preparedness and Response and the operations of the National Disaster Medical System</t>
  </si>
  <si>
    <t>42 U.S.C. 300hh-11</t>
  </si>
  <si>
    <t>Sec. 301(b)(2)</t>
  </si>
  <si>
    <t>Volunteer Medical Reserve Corps: establish and maintain a corps to provide for an adequate supply of volunteers in a health emergency</t>
  </si>
  <si>
    <t>42 U.S.C. 300hh-15</t>
  </si>
  <si>
    <t>Sec. 207(a)</t>
  </si>
  <si>
    <t>Advance registration of health professionals: to establish and maintain a system to verify the credentials, licenses, accreditations, and hospital privileges during public health emergencies</t>
  </si>
  <si>
    <t>42 U.S.C. 247d-7b(k)</t>
  </si>
  <si>
    <t>Sec. 202(e)</t>
  </si>
  <si>
    <t>Cooperative agreements or grants for state and regional hospital preparedness to improve surge capacity and enhance community and hospital preparedness for public health emergencies, and to provide guidelines for regional health care emergency preparedness and response system</t>
  </si>
  <si>
    <t>42 U.S.C. 247d-3b</t>
  </si>
  <si>
    <t>Sec. 504(a)</t>
  </si>
  <si>
    <t>Procurement of security countermeasures and operations of the Biomedical Advanced Research and Development Authority (BioShield), $7,100,000,000 for the period 2019 to 2028</t>
  </si>
  <si>
    <t>42 U.S.C. 247d-6b(g)(1)</t>
  </si>
  <si>
    <t>Sec. 504(b)</t>
  </si>
  <si>
    <t>Biodefense Medical Countermeasure Development Fund for the Biomedical Advanced Research and Development Authority (BARDA)</t>
  </si>
  <si>
    <t>42 U.S.C. 247d-7e(d)</t>
  </si>
  <si>
    <t>Sec. 607(a)</t>
  </si>
  <si>
    <t>Reauthorization of mosquito abatement for safety and health program</t>
  </si>
  <si>
    <t>42 U.S.C. 247b-21</t>
  </si>
  <si>
    <t>Sec. 607(b)</t>
  </si>
  <si>
    <t>Epidemiology-laboratory capacity grants through the Centers for Disease Control and Prevention</t>
  </si>
  <si>
    <t>42 U.S.C. 300hh-31(b)</t>
  </si>
  <si>
    <t>Sec. 301(c)(2)</t>
  </si>
  <si>
    <t>Loan repayment assistance for qualified health professionals serving in the Epidemic Intelligence Service</t>
  </si>
  <si>
    <t>42 U.S.C. 247b-7(c)(2)</t>
  </si>
  <si>
    <t>Grants to high-acuity trauma centers for military trauma teams to provide trauma care and related acute care, and grants to trauma centers to trauma centers for military care providers to also provide such care</t>
  </si>
  <si>
    <t>42 U.S.C. 300d-91(g)</t>
  </si>
  <si>
    <t>Sec. 404(b)</t>
  </si>
  <si>
    <t>Advanced research, development, and procurement of countermeasures, pandemic or epidemic products in order to implement strategic initiatives to address threats, including pandemic influenza, which may include a chemical, biological, radiological, or nuclear agent, that pose a significant level of risk to public health and national security</t>
  </si>
  <si>
    <t>42 U.S.C. 300hh-10(f)(2)</t>
  </si>
  <si>
    <t>P.L. 116-32</t>
  </si>
  <si>
    <t>Supporting and Treating Officers In Crisis Act of 2019</t>
  </si>
  <si>
    <t>Support for Law Enforcement Officers and Families</t>
  </si>
  <si>
    <t>34 U.S.C. 10261(a)</t>
  </si>
  <si>
    <t>P.L. 116-49</t>
  </si>
  <si>
    <t>Emergency Medical Services for Children Reauthorization Act of 2019</t>
  </si>
  <si>
    <t>Improvement and expansion of emergency medical services for children who need treatment for trauma or critical care</t>
  </si>
  <si>
    <t>42 U.S.C. 300w-9(d)</t>
  </si>
  <si>
    <t>P.L. 116-60</t>
  </si>
  <si>
    <t>Autism Collaboration, Accountability, Research, Education, and Support Act of 2019</t>
  </si>
  <si>
    <t>Developmental disabilities surveillance and research program in the Centers for Disease Control</t>
  </si>
  <si>
    <t>42 U.S.C. 280i-4(a)</t>
  </si>
  <si>
    <t>Autism education, early detection, and intervention program</t>
  </si>
  <si>
    <t>42 U.S.C. 280i-4(b)</t>
  </si>
  <si>
    <t>Interagency Autism Coordinating Committee to coordinate all efforts within the Department of Health and Human Services concerning autism spectrum disorder, under the auspices of the Centers for Disease Control</t>
  </si>
  <si>
    <t>42 U.S.C. 280i-4(c)</t>
  </si>
  <si>
    <t>P.L. 116-92</t>
  </si>
  <si>
    <t>National Defense Authorization Act for Fiscal Year 2020</t>
  </si>
  <si>
    <t>Sec. 1741(g)(1)</t>
  </si>
  <si>
    <t>National Institute of Standards Technology Industrial Technical Services: Manufacture USA</t>
  </si>
  <si>
    <t>15 U.S.C. 278s(g)(1)</t>
  </si>
  <si>
    <t>Sec. 3521</t>
  </si>
  <si>
    <t>Cable Security Fleet</t>
  </si>
  <si>
    <t>Sec. 7312</t>
  </si>
  <si>
    <t>Drinking Water State Revolving Funds</t>
  </si>
  <si>
    <t>42 U.S.C. 300j-12(t)(2)</t>
  </si>
  <si>
    <t>Sec. 7362(b)</t>
  </si>
  <si>
    <t>Perfluoroalkyl and polyfluoroalkyl substances (PFAS) research and development</t>
  </si>
  <si>
    <t>15 U.S.C. 8962(b)</t>
  </si>
  <si>
    <t>Sec. 5726</t>
  </si>
  <si>
    <t>Securing Energy Infrastructure</t>
  </si>
  <si>
    <t>6 U.S.C. 189(note)</t>
  </si>
  <si>
    <t>Sec. 1741(g)(2)</t>
  </si>
  <si>
    <t>Department of Energy: Financial Assistance to Establish and Support Manufacturing in the USA</t>
  </si>
  <si>
    <t>15 U.S.C. 278s(g)(2)</t>
  </si>
  <si>
    <t>Div. A, sec. 1742</t>
  </si>
  <si>
    <t>Regional innovation program</t>
  </si>
  <si>
    <t>15 U.S.C. 3722(h)</t>
  </si>
  <si>
    <t>Div. B, sec. 703</t>
  </si>
  <si>
    <t>Network for manufacturing innovation program</t>
  </si>
  <si>
    <t>P.L. 116-94</t>
  </si>
  <si>
    <t>Div. N, sec. 404(b)</t>
  </si>
  <si>
    <t>Development of a national strategy and support for regional centers of excellence in vector-borne diseases</t>
  </si>
  <si>
    <t>42 U.S.C. 247b-23</t>
  </si>
  <si>
    <t>Div. N, sec. 404(c)</t>
  </si>
  <si>
    <t>Cooperative agreements through the Centers for Disease Control and Prevention to assist health departments in addressing vector-borne diseases</t>
  </si>
  <si>
    <t>42 U.S.C. 300hh-32</t>
  </si>
  <si>
    <t>Div. N, sec. 604(d)</t>
  </si>
  <si>
    <t>Transitional grants to states through the Substance Abuse and Mental Health Administration to assist in the compliance of the prohibition of the sale of tobacco products to individuals under the age of 21</t>
  </si>
  <si>
    <t>42 U.S.C. 300x-26</t>
  </si>
  <si>
    <t>Div. I, sec. 901</t>
  </si>
  <si>
    <t>District of Columbia Opportunity Scholarships Program: tuition and fees for residents to attend private elementary or secondary schools</t>
  </si>
  <si>
    <t>Div. J, sec. 122</t>
  </si>
  <si>
    <t>Humanitarian relief in Venezuela</t>
  </si>
  <si>
    <t>Div. J, sec. 150</t>
  </si>
  <si>
    <t>Support for International Election Observation</t>
  </si>
  <si>
    <t>22 U.S.C. 9731(d)(1)</t>
  </si>
  <si>
    <t>Div. J, sec. 161</t>
  </si>
  <si>
    <t>Coordinated sanctions strategy against Venezuela</t>
  </si>
  <si>
    <t>22 U.S.C. 9751(d)(1)</t>
  </si>
  <si>
    <t>Div. J, sec. 206</t>
  </si>
  <si>
    <t>International Military Education and Training (IMET) asst for Greece</t>
  </si>
  <si>
    <t>22 U.S.C. 2373(note)</t>
  </si>
  <si>
    <t>IMET Assistance for the Republic of Cyprus</t>
  </si>
  <si>
    <t>Div. J, sec. 207</t>
  </si>
  <si>
    <t>FMF financing for Greece NATO contributions</t>
  </si>
  <si>
    <t>Div. J, sec. 509(a)</t>
  </si>
  <si>
    <t>State Prevention and Stabilization Fund -to support stabilization of conflict-affected areas and to mitigate fragility, including through the Global Fragility Strategy established pursuant to section 504, which shall replace the Relief and Recovery Fund.</t>
  </si>
  <si>
    <t>22 U.S.C. 9808(a)(2)</t>
  </si>
  <si>
    <t>Div. J, sec. 509</t>
  </si>
  <si>
    <t>Complex Crises Fund</t>
  </si>
  <si>
    <t>Div. J, sec. 904(b)</t>
  </si>
  <si>
    <t>Debt Restructuring</t>
  </si>
  <si>
    <t>22 U.S.C. 2395a(i)</t>
  </si>
  <si>
    <t>Div. P, sec. 301</t>
  </si>
  <si>
    <t>Monitoring, assessment, science, and research activities of the Great Lakes Basin.</t>
  </si>
  <si>
    <t>16 U.S.C. 941h(d)</t>
  </si>
  <si>
    <t>Div. P, sec. 309(2)</t>
  </si>
  <si>
    <t>Operations for the Environmental Dispute Resolution Fund and grants to pay for services of nonfederal entities in proceedings involving federal agencies' environmental conflict resolution</t>
  </si>
  <si>
    <t>20 U.S.C. 5609(b)</t>
  </si>
  <si>
    <t>Div. P, sec. 602</t>
  </si>
  <si>
    <t>John F. Kennedy Center for the Performing Arts: capital projects</t>
  </si>
  <si>
    <t>20 U.S.C. 76r(b)</t>
  </si>
  <si>
    <t>Div. P, sec. 702</t>
  </si>
  <si>
    <t>American Battlefield acquisition grant program</t>
  </si>
  <si>
    <t>54 U.S.C. 308103(f)</t>
  </si>
  <si>
    <t>Div. P, sec. 703</t>
  </si>
  <si>
    <t>Battlefield Interpretation Modernization Grant Program</t>
  </si>
  <si>
    <t>54 U.S.C. 308104(d)</t>
  </si>
  <si>
    <t>American Battlefield Restoration Grant Program</t>
  </si>
  <si>
    <t>54 U.S.C. 308105(e)</t>
  </si>
  <si>
    <t>Div. C, sec. 205</t>
  </si>
  <si>
    <t>Madera Water Supply Enhancement Project, California</t>
  </si>
  <si>
    <t>Div. E</t>
  </si>
  <si>
    <t>The Export-Import Bank Reauthorization Title IV of Extensions: authority to enter into new direct loan obligations and new guaranteed limitations</t>
  </si>
  <si>
    <t>12 U.S.C. 635</t>
  </si>
  <si>
    <t>John F. Kennedy Center for the Performing Arts: maintenance, repair, and security</t>
  </si>
  <si>
    <t>20 U.S.C. 76r(a)(a)</t>
  </si>
  <si>
    <t>P.L. 116-95</t>
  </si>
  <si>
    <t>To reauthorize the West Valley demonstration project, and for other purposes</t>
  </si>
  <si>
    <t>West Valley demonstration project</t>
  </si>
  <si>
    <t>42 U.S.C. 2021a(note)</t>
  </si>
  <si>
    <t>P.L. 116-99</t>
  </si>
  <si>
    <t>Columbia River In-Lieu and Treaty Fishing Access Sites Improvement Act</t>
  </si>
  <si>
    <t>For improvements to existing structures and infrastructure to improve sanitation and safety conditions and to improve access to electricity, sewer, and water infrastructure of the Columbia River</t>
  </si>
  <si>
    <t>P.L. 116-101</t>
  </si>
  <si>
    <t>Esther Martinez Native American Languages Programs Reauthorization Act</t>
  </si>
  <si>
    <t>Expansion of the language preservation program to ensure the survival and continuing vitality of Native American languages</t>
  </si>
  <si>
    <t>42 U.S.C. 2992d(e)</t>
  </si>
  <si>
    <t>P.L. 116-108</t>
  </si>
  <si>
    <t>Securing American Nonprofit Organizations Against Terrorism Act of 2019</t>
  </si>
  <si>
    <t>Nonprofit Security Grant Program for target hardening and other security enhancements to protect against terrorist attacks</t>
  </si>
  <si>
    <t>6 U.S.C. 609a</t>
  </si>
  <si>
    <t>P.L. 116-122</t>
  </si>
  <si>
    <t>Protecting America's Food and Agriculture Act of 2019</t>
  </si>
  <si>
    <t>Sec. 4(e)(1)</t>
  </si>
  <si>
    <t>Authorizes the appropriation of funds to hire CBP agriculture specialists</t>
  </si>
  <si>
    <t>6 U.S.C. 211(note)</t>
  </si>
  <si>
    <t>Sec. 4(e)(2)</t>
  </si>
  <si>
    <t>Authorizes the appropriation of funds to hire CBP agriculture technicians</t>
  </si>
  <si>
    <t>Sec. 4(e)(3)</t>
  </si>
  <si>
    <t>Authorizes the appropriation of funds to hire CBP agriculture canine teams</t>
  </si>
  <si>
    <t>Sec. 4(e)(4)</t>
  </si>
  <si>
    <t>Authorizes the appropriation of funds to train CBP agriculture specialists, agriculture technicians, and agriculture canine teams</t>
  </si>
  <si>
    <t>P.L. 116-131</t>
  </si>
  <si>
    <t>Supporting Older Americans Act of 2020</t>
  </si>
  <si>
    <t>Administration on Aging: administration, salaries, and expenses</t>
  </si>
  <si>
    <t>42 U.S.C. 3058a(a)</t>
  </si>
  <si>
    <t>Information and assistance services as priority services for older individuals, and develop and operate a National Eldercare Locator Service, providing information and assistance services through a nationwide toll-free number to identify community resources for older individuals</t>
  </si>
  <si>
    <t>42 U.S.C. 3020f(b)(1)</t>
  </si>
  <si>
    <t>Grants to eligible entities to establish and carry out pension counseling and information programs to provide outreach, information, counseling, referral, and other assistance regarding pension and other retirement benefits, and rights related to such benefits, to individuals in the United States</t>
  </si>
  <si>
    <t>42 U.S.C. 3020f(b)(2)</t>
  </si>
  <si>
    <t>Assistant Secretary for Elder Rights Support Activities</t>
  </si>
  <si>
    <t>42 U.S.C. 3012(b)(3)</t>
  </si>
  <si>
    <t>Implementation and support of Aging and Disability Resource Centers in all states</t>
  </si>
  <si>
    <t>42 U.S.C. 3012(b)(4)</t>
  </si>
  <si>
    <t>Grants for state and community programs on aging: supportive services, including health transportation and other services to aid in independent living or provide assistance in finding housing</t>
  </si>
  <si>
    <t>42 U.S.C. 3023(a)(1)</t>
  </si>
  <si>
    <t>Grants for state and community programs on aging: congregate nutrition services</t>
  </si>
  <si>
    <t>42 U.S.C. 3023(b)(1)</t>
  </si>
  <si>
    <t>Grants for state and community programs on aging: home delivered nutrition services</t>
  </si>
  <si>
    <t>42 U.S.C. 3023(b)(2)</t>
  </si>
  <si>
    <t>Sec. 202(a)</t>
  </si>
  <si>
    <t>Grants for state and community programs on aging: disease prevention and health promotion services and information at multipurpose senior centers, at congregate meal sites, through home-delivered meals programs, or at other appropriate sites</t>
  </si>
  <si>
    <t>42 U.S.C. 3023(d)</t>
  </si>
  <si>
    <t>Grants for state and community programs on aging: payment of the federal share of state programs to enable area agencies on aging to provide systems of support services for family caregivers and for grandparents or older individuals who are relative caregivers</t>
  </si>
  <si>
    <t>42 U.S.C. 3023(e)</t>
  </si>
  <si>
    <t>Nutrition services incentive program: provide incentives to encourage and reward effective performance by States and tribal organizations in the efficient delivery of nutritious meals to older individuals</t>
  </si>
  <si>
    <t>42 U.S.C. 3030a(e)</t>
  </si>
  <si>
    <t>Activities for health independence and longevity: aging network support activities</t>
  </si>
  <si>
    <t>42 U.S.C. 3032(b)(1)</t>
  </si>
  <si>
    <t>Activities for health, independence and longevity: elder rights support activities</t>
  </si>
  <si>
    <t>42 U.S.C. 3032(b)(2)</t>
  </si>
  <si>
    <t>Community Service Senior Opportunities Act: community service employment for older Americans in Department of Labor</t>
  </si>
  <si>
    <t>42 U.S.C. 3056o(a)</t>
  </si>
  <si>
    <t>Grants for Native Americans: to promote the delivery of supportive services, including nutrition services, to American Indians, Alaskan Natives, and Native Hawaiians</t>
  </si>
  <si>
    <t>42 U.S.C. 3057n(1)</t>
  </si>
  <si>
    <t>Grants for Native Americans: Native American Caregiver Support Program</t>
  </si>
  <si>
    <t>42 U.S.C. 3057n(2)</t>
  </si>
  <si>
    <t>Allotments to establish and operate an Office of the State Long-Term Care Ombudsman and carry out through the Office a State Long-Term Care Ombudsman program</t>
  </si>
  <si>
    <t>42 U.S.C. 3058a</t>
  </si>
  <si>
    <t>Sec. 601(b)</t>
  </si>
  <si>
    <t>Allotments for state agencies to develop and enhance programs to address elder abuse, neglect, and exploitation and state legal assistance development and support to older individuals and the agencies that support them</t>
  </si>
  <si>
    <t>42 U.S.C. 3058a(b)</t>
  </si>
  <si>
    <t>P.L. 116-136</t>
  </si>
  <si>
    <t>Coronavirus Aid, Relief, and Economic Security Act (the "CARES" Act)</t>
  </si>
  <si>
    <t>Sec. 3212(13)</t>
  </si>
  <si>
    <t>Telehealth network and telehealth resource centers grant program</t>
  </si>
  <si>
    <t>42 U.S.C. 254c-14</t>
  </si>
  <si>
    <t>Sec. 3211(a)</t>
  </si>
  <si>
    <t>Community health center fund: supplemental mandatory funding for community health centers for detection of SARS-CoV-2 or the prevention, diagnosis, and treatment of COVID-19</t>
  </si>
  <si>
    <t>42 U.S.C. 254b(r)(6)</t>
  </si>
  <si>
    <t>Div. A, sec. 3213(7)</t>
  </si>
  <si>
    <t>Rural health care programs, including grants for health care services outreach, rural health network development, and small health care provider quality improvement grant programs</t>
  </si>
  <si>
    <t>42 U.S.C. 254c(j)</t>
  </si>
  <si>
    <t>Sec. 3225(4)</t>
  </si>
  <si>
    <t>Healthy Start Initiative</t>
  </si>
  <si>
    <t>42 U.S.C. 254c-8(e)(1)</t>
  </si>
  <si>
    <t>Sec. 3401(1)</t>
  </si>
  <si>
    <t>Centers of excellence: grants to health profession schools and other public and nonprofit entities to assist the schools in supporting programs of excellence in health professions education for under-represented minority individuals</t>
  </si>
  <si>
    <t>42 U.S.C. 293(i)</t>
  </si>
  <si>
    <t>Sec. 3401(2)(a)</t>
  </si>
  <si>
    <t>Health care professionals training for diversity: to carry out 42 U.S.C. 293a grants for schools to award scholarships to any full-time student who is disadvantaged and has financial need</t>
  </si>
  <si>
    <t>42 U.S.C. 293d(a)</t>
  </si>
  <si>
    <t>Sec. 3401(2)(b)</t>
  </si>
  <si>
    <t>Health care professionals training for diversity: to carry out 42 U.S.C. 293b loan repayment by the federal government for each year individuals agree to serve as members of the faculties of schools, and grants and contracts with eligible entities to assist such entities in increasing the number of underrepresented minority individuals through fellowships</t>
  </si>
  <si>
    <t>42 U.S.C. 293d(b)</t>
  </si>
  <si>
    <t>Sec. 3401(2)(c)</t>
  </si>
  <si>
    <t>Health care professionals training for diversity: to carry out 42 U.S.C. 293c(a)(2)(F) grants for assisting individuals from disadvantaged backgrounds in meeting the costs of education to enter a health profession (Health Careers Opportunities Program)</t>
  </si>
  <si>
    <t>42 U.S.C. 293d(c)</t>
  </si>
  <si>
    <t>Sec. 3401(3)(c)</t>
  </si>
  <si>
    <t>Primary care training and enhancement: grants for financial assistance and training for medical students, interns, residents or practicing physicians; training of physicians who plan to teach or conduct research in primary care; planning, developing, and operating a physicians assistant education program; operating a demonstration program for training in new competencies; joint degree programs for graduate study</t>
  </si>
  <si>
    <t>42 U.S.C. 293k(c)(I)</t>
  </si>
  <si>
    <t>Sec. 3401(6)</t>
  </si>
  <si>
    <t>Area health education centers: awards for infrastructure development and point-of-service maintenance and enhancement</t>
  </si>
  <si>
    <t>42 U.S.C. 294a(j)(1)</t>
  </si>
  <si>
    <t>Div. A, sec. 3401(9)(a)</t>
  </si>
  <si>
    <t>National Center for Health Care Workforce Analysis</t>
  </si>
  <si>
    <t>42 U.S.C. 294n(e)(1)(A)</t>
  </si>
  <si>
    <t>Sec. 3403(6)(d)</t>
  </si>
  <si>
    <t>Education and Training Relating to Geriatrics: Geriatrics Workforce Enhancement Program receiving an award under this section shall support the training of health professionals in geriatrics, including traineeships or fellowships. Such programs shall emphasize, as appropriate, patient and family engagement, integration of geriatrics with primary care and other appropriate specialties, and collaboration with community partners to address gaps in health care for older adults.</t>
  </si>
  <si>
    <t>42 U.S.C. 294c(d)</t>
  </si>
  <si>
    <t>Sec. 3404(13)</t>
  </si>
  <si>
    <t>Nursing Workforce Development: grants and contracts for nurse practitioners, nurse midwives, nurse anesthetists, clinical nurse specialist, and other advanced education nurses (42 U.S.C. 296j); increasing nursing workforce diversity (42 U.S.C. 296m); and nurse education, practice, quality, and retention grants (42 U.S.C. 296p)</t>
  </si>
  <si>
    <t>42 U.S.C. 298d(a)</t>
  </si>
  <si>
    <t>Within the Health Resources Services Administration (1) student loan fund with schools of nursing (42 U.S.C. 297a) (2) loan repayment and scholarship programs in return for service in areas of critical shortage (42 U.S.C. 297n) (3) student loan fund with schools of nursing to increase the number of qualified nursing faculty (42 U.S.C. 297n-1) (4) eligible individual student loan repayment program to increase the number of qualified nursing faculty (42 U.S.C. 297o)</t>
  </si>
  <si>
    <t>42 U.S.C. 298d(b)</t>
  </si>
  <si>
    <t>Sec. 3401(4)(b)</t>
  </si>
  <si>
    <t>Training in general, pediatric, and public health dentistry: Grants or contracts with school of dentistry, public or nonprofit private hospital, or a public or private nonprofit entity for the purpose of planning, developing, and operating, or participating in, an approved professional training program in the field of general dentistry, pediatric dentistry, or public health dentistry for dental students, residents, practicing dentists, dental hygienists, or other approved primary care dental trainees, that emphasizes training for general, pediatric, or public health dentistry</t>
  </si>
  <si>
    <t>42 U.S.C. 293k-2(f)</t>
  </si>
  <si>
    <t>Sec. 3401(12)</t>
  </si>
  <si>
    <t>Public health traineeships: grants to accredited schools of public health, and to other public or nonprofit private institutions accredited for the provision of graduate or specialized training in public health, for the purpose of assisting such schools and institutions in providing traineeships to individuals</t>
  </si>
  <si>
    <t>42 U.S.C. 295e(a)</t>
  </si>
  <si>
    <t>Sec. 3401(13)</t>
  </si>
  <si>
    <t>Investment in tomorrow’s pediatric health care workforce: pediatric specialty loan repayment program under which the eligible individual agrees to be employed full-time for a specified period (which shall not be less than 2 years) in providing pediatric medical subspecialty, pediatric surgical specialty, or child and adolescent mental and behavioral health care, including substance abuse prevention and treatment services.</t>
  </si>
  <si>
    <t>Sec. 3401</t>
  </si>
  <si>
    <t>Grants for training in general, pediatric, and public health dentistry, and for a loan repayment program</t>
  </si>
  <si>
    <t>P.L. 116-141</t>
  </si>
  <si>
    <t>Never Again Education Act</t>
  </si>
  <si>
    <t>Sec. 4(a)</t>
  </si>
  <si>
    <t>Requires U.S. Holocaust Memorial Museum to develop and disseminate accessible educational resources to improve awareness and understanding of the Holocaust.</t>
  </si>
  <si>
    <t>36 U.S.C. 2301(note)</t>
  </si>
  <si>
    <t>P.L. 116-159</t>
  </si>
  <si>
    <t>Continuing Appropriations Act, 2021 and Other Extensions Act</t>
  </si>
  <si>
    <t>Div. B, sec. 1101(b)</t>
  </si>
  <si>
    <t>General Fund Appropriations to the Highway Trust Fund</t>
  </si>
  <si>
    <t>23 U.S.C. 101(Note)</t>
  </si>
  <si>
    <t>Div. E, sec. 5105</t>
  </si>
  <si>
    <t>Grants for veterans service organizations to provide transportation for veterans living in highly rural areas</t>
  </si>
  <si>
    <t>38 U.S.C. 1710(Note)</t>
  </si>
  <si>
    <t>Div. E, sec. 5106</t>
  </si>
  <si>
    <t>Pilot program on counseling in retreat settings for women veterans newly separated from service in the armed forces</t>
  </si>
  <si>
    <t>38 U.S.C. 1712A(Note)</t>
  </si>
  <si>
    <t>Div. E, sec. 5104</t>
  </si>
  <si>
    <t>Pilot program on assistance for child care for certain veterans receiving health care</t>
  </si>
  <si>
    <t>Div. B, sec. 1104</t>
  </si>
  <si>
    <t>Extending authority for DOT to provide direct loans and loan guarantees for rail-related projects</t>
  </si>
  <si>
    <t>49 U.S.C. 22406(a)(1)</t>
  </si>
  <si>
    <t>P.L. 116-171</t>
  </si>
  <si>
    <t>Commander John Scott Hannon Veterans Mental Health Care Improvement Act of 2019</t>
  </si>
  <si>
    <t>Staff Sergeant Parker Gordon Fox Suicide Prevention Grant Program: The purpose of this section is to reduce veteran suicide through a community-based grant program to award grants to eligible entities to provide or coordinate suicide prevention services to eligible individuals and their families. There is $174,000,000 available for 5 years.</t>
  </si>
  <si>
    <t>38 U.S.C. 1720F(note)</t>
  </si>
  <si>
    <t>Unassigned to Committee</t>
  </si>
  <si>
    <t>P.L. 116-173</t>
  </si>
  <si>
    <t>To extend the Undertaking Spam, Spyware, And Fraud Enforcement With Enforcers beyond Borders Act of 2006, and for other purposes.</t>
  </si>
  <si>
    <t>Extending the Undertaking Spam, Spyware, And Fraud Enforcement With Enforcers beyond Borders Act of 2006</t>
  </si>
  <si>
    <t>15 U.S.C. 44(note)</t>
  </si>
  <si>
    <t>P.L. 116-174</t>
  </si>
  <si>
    <t>Native American Business Incubators Program Act</t>
  </si>
  <si>
    <t>For carrying out the Native American Business Incubators Program and provide financial assistance in the form of competitive grants to eligible applicants for the establishment and operation of business incubators that serve reservation communities</t>
  </si>
  <si>
    <t>25 U.S.C. 5807</t>
  </si>
  <si>
    <t>P.L. 116-186</t>
  </si>
  <si>
    <t>To amend the Nutria Eradication and Control Act of 2003 to include California in the program, and for other purposes</t>
  </si>
  <si>
    <t>Sec. 1(a)</t>
  </si>
  <si>
    <t>Provides grant authority to a state affected by nutria; for financial assistance under this section, there is authorized to be appropriated to the Secretary $12,000,000 for each of fiscal years 2021 through 2025</t>
  </si>
  <si>
    <t>16 U.S.C. 8102(e)</t>
  </si>
  <si>
    <t>P.L. 116-188</t>
  </si>
  <si>
    <t>America’s Conservation Enhancement Act</t>
  </si>
  <si>
    <t>Authorizes $15 million a year for a grant program to compensate livestock producers in carrying out proactive and nonlethal activities to reduce the risk of livestock loss due to depredation by federally protected species on federal, state or private land</t>
  </si>
  <si>
    <t>7 U.S.C. 8355(d)</t>
  </si>
  <si>
    <t>Sec. 104(d)</t>
  </si>
  <si>
    <t>Chronic wasting disease task force</t>
  </si>
  <si>
    <t>16 U.S.C. 667h(d)(1)</t>
  </si>
  <si>
    <t>Chronic wasting disease task force: United States Geological Survey and the Animal and Plant Health Inspection Service</t>
  </si>
  <si>
    <t>16 U.S.C. 667h(d)(2)(3)</t>
  </si>
  <si>
    <t>Protection of water, oceans, coasts, and wildlife from invasive species: Department of Interior</t>
  </si>
  <si>
    <t>16 U.S.C. 666c-1(p)(1)</t>
  </si>
  <si>
    <t>Chesapeake Bay Program</t>
  </si>
  <si>
    <t>33 U.S.C. 1267(j)</t>
  </si>
  <si>
    <t>Chesapeake Bay Gateways Grant Assistance Program the Chesapeake Bay Initiative Act of 1998 (Public Law 105–312)</t>
  </si>
  <si>
    <t>Sec. 111(e)</t>
  </si>
  <si>
    <t>Establishes the Chesapeake Watershed Investments for Landscape Defense program</t>
  </si>
  <si>
    <t>33 U.S.C. 1267(note)</t>
  </si>
  <si>
    <t>Sec. 211(a)</t>
  </si>
  <si>
    <t>Fish habitat conservation projects approved under section 205(f), of which 5 percent is authorized only for projects carried out by Indian Tribes</t>
  </si>
  <si>
    <t>16 U.S.C. 8212(a)(1)</t>
  </si>
  <si>
    <t>Sec. 212(a)</t>
  </si>
  <si>
    <t>An amount equal to 5 percent of the amount appropriated for fish Habitat conservation projects for administrative and planning expenses under this title; and (B) to carry out section 209.</t>
  </si>
  <si>
    <t>16 U.S.C. 8212(a)(2)</t>
  </si>
  <si>
    <t>Technical and Scientific assistance to partnership and fish habitat conservations projects: Fish and Wildlife Service</t>
  </si>
  <si>
    <t>16 U.S.C. 8212(a)(3)(A)</t>
  </si>
  <si>
    <t>National fish and wildlife foundation: Department of Interior</t>
  </si>
  <si>
    <t>16 U.S.C. 3709</t>
  </si>
  <si>
    <t>Wetlands conservation projects in the United States, Canada, and Mexico</t>
  </si>
  <si>
    <t>16 U.S.C. 4406</t>
  </si>
  <si>
    <t>Technical and Scientific assistance to partnership and fish habitat conservations projects: National Oceanic and Atmospheric Administration</t>
  </si>
  <si>
    <t>16 U.S.C. 8212(a)(3)(B)</t>
  </si>
  <si>
    <t>Technical and Scientific assistance to partnership and fish habitat conservations projects: Environmental Protection Agency</t>
  </si>
  <si>
    <t>16 U.S.C. 8212(a)(3)(C)</t>
  </si>
  <si>
    <t>Technical and Scientific assistance to partnership and fish habitat conservations projects: Geological Survey</t>
  </si>
  <si>
    <t>16 U.S.C. 8212(a)(3)(D)</t>
  </si>
  <si>
    <t>Technical and Scientific assistance to partnership and fish habitat conservations projects: Forest Service</t>
  </si>
  <si>
    <t>16 U.S.C. 8212(a)(3)(E)</t>
  </si>
  <si>
    <t>Protection of water, oceans, coasts, and wildlife from invasive species: Army Corps</t>
  </si>
  <si>
    <t>16 U.S.C. 666c-1(p)(2)</t>
  </si>
  <si>
    <t>National fish and wildlife foundation: Department of Agriculture</t>
  </si>
  <si>
    <t>16 U.S.C. 3709(1)(B)</t>
  </si>
  <si>
    <t>National fish and wildlife foundation: Department of Commerce</t>
  </si>
  <si>
    <t>16 U.S.C. 3709(1)(C)</t>
  </si>
  <si>
    <t>P.L. 116-216</t>
  </si>
  <si>
    <t>United States Grain Standards Reauthorization Act of 2020</t>
  </si>
  <si>
    <t>Reauthorization of the United States Grain Standards Act</t>
  </si>
  <si>
    <t>7 U.S.C. 87h</t>
  </si>
  <si>
    <t>P.L. 116-221</t>
  </si>
  <si>
    <t>National Sea Grant College Program Amendments Act of 2020</t>
  </si>
  <si>
    <t>National Sea Grant College Program</t>
  </si>
  <si>
    <t>33 U.S.C. 1131(a)</t>
  </si>
  <si>
    <t>P.L. 116-223</t>
  </si>
  <si>
    <t>Digital Coast Act</t>
  </si>
  <si>
    <t>Sec. 4(g)</t>
  </si>
  <si>
    <t>Platform that integrates geospatial data, decision-support tools, training, and best practices to address coastal management issues and needs</t>
  </si>
  <si>
    <t>16 U.S.C. 1467(g)</t>
  </si>
  <si>
    <t>P.L. 116-224</t>
  </si>
  <si>
    <t>Save Our Seas 2.0 Act</t>
  </si>
  <si>
    <t>Sec. 118</t>
  </si>
  <si>
    <t>Marine Debris Foundation and Genius Prize For Save Our Seas Innovations</t>
  </si>
  <si>
    <t>33 U.S.C. 4218(a)(1)</t>
  </si>
  <si>
    <t>Sec. 302(g)</t>
  </si>
  <si>
    <t>Post Consumer Materials Management Infrastructure Grant Program</t>
  </si>
  <si>
    <t>33 U.S.C. 4282(g)(1)</t>
  </si>
  <si>
    <t>Drinking Water Infrastructure Grant Program</t>
  </si>
  <si>
    <t>33 U.S.C. 4282(g)</t>
  </si>
  <si>
    <t>Wastewater Infrastructure Grant Program</t>
  </si>
  <si>
    <t>Trash-Free Waters Grant Program</t>
  </si>
  <si>
    <t>33 U.S.C. 4282</t>
  </si>
  <si>
    <t>P.L. 116-260</t>
  </si>
  <si>
    <t>Consolidated Appropriations Act, 2021</t>
  </si>
  <si>
    <t>Div. Q, sec. 101(i)</t>
  </si>
  <si>
    <t>Funding carbon monoxide alarms or detectors in federally assisted housing</t>
  </si>
  <si>
    <t>Div. R, sec. 101(c)</t>
  </si>
  <si>
    <t>One Call Notification Programs</t>
  </si>
  <si>
    <t>49 U.S.C. 6107</t>
  </si>
  <si>
    <t>Pipeline safety Emergency Response Grants to States, county, and local government in high consequence areas</t>
  </si>
  <si>
    <t>49 U.S.C. 60125(b)(2)</t>
  </si>
  <si>
    <t>Div. S, sec. 103(h)(5)</t>
  </si>
  <si>
    <t>Environmental Protection Agency Small Business Grants for new specialized recycling, recovery, or reclamation of regulated substance under the American Innovation and Manufacturing Act of 2020</t>
  </si>
  <si>
    <t>Div. U, sec. 501(b)</t>
  </si>
  <si>
    <t>Council for Inspectors General Oversight.gov Revolving Fund</t>
  </si>
  <si>
    <t>5 U.S.C. 424(c)(3)</t>
  </si>
  <si>
    <t>Div. V, sec. 104(a)</t>
  </si>
  <si>
    <t>Federal Aviation Administration to recruit and retain technical experts who perform duties related to the certification of aircraft, aircraft engines, propellers, appliances, and new and emerging technologies, and perform other regulatory activities</t>
  </si>
  <si>
    <t>49 U.S.C. 44701</t>
  </si>
  <si>
    <t>Div. V, sec. 119(f)</t>
  </si>
  <si>
    <t>Federal Aviation Administration - Bilateral and Multilateral engagement and technical assistance, including the International Civil Aviation Organization</t>
  </si>
  <si>
    <t>49 U.S.C. 44743</t>
  </si>
  <si>
    <t>Div. V, sec. 119(g)</t>
  </si>
  <si>
    <t>Federal Aviation Administration - Assistance to foreign aviation authorities</t>
  </si>
  <si>
    <t>49 U.S.C. 40113(e)</t>
  </si>
  <si>
    <t>Div. Z, sec. 1012</t>
  </si>
  <si>
    <t>Federal Energy Management Program</t>
  </si>
  <si>
    <t>42 U.S.C. 8253</t>
  </si>
  <si>
    <t>Div. Z, sec. 1013</t>
  </si>
  <si>
    <t>CHP Technical Assistance Partnership Program</t>
  </si>
  <si>
    <t>42 U.S.C. 6345</t>
  </si>
  <si>
    <t>Div. Z, sec. 2001</t>
  </si>
  <si>
    <t>Office of Nuclear Energy: Advanced Nuclear Fuel Availability Research and Development</t>
  </si>
  <si>
    <t>Div. Z, sec. 2003</t>
  </si>
  <si>
    <t>Sustainability Program for Light Water Reactors</t>
  </si>
  <si>
    <t>42 U.S.C. 16272</t>
  </si>
  <si>
    <t>Advanced Reactor Technologies</t>
  </si>
  <si>
    <t>Nuclear Integrated Energy Systems Research Development, Demonstration, and Commercial Application Program</t>
  </si>
  <si>
    <t>Department of Energy to conduct advanced fuel cycle research, development, demonstration, and commercial application to improve fuel cycle performance and minimize environmental and public health and safety impacts</t>
  </si>
  <si>
    <t>42 U.S.C. 16273</t>
  </si>
  <si>
    <t>Department of Energy to conduct advance fuels research, demonstration, and commercial application program on next generation light water reactor and advanced reactor fuels</t>
  </si>
  <si>
    <t>Div. FF, sec. 337(a)(1)</t>
  </si>
  <si>
    <t>For the Gandhi-King Scholarly Exchange Initiative, to the Secretary of State for each fiscal year</t>
  </si>
  <si>
    <t>Div. FF, sec. 337(a)(2)</t>
  </si>
  <si>
    <t>For the Gandhi-King Global Academy to the United States Institute for Peace</t>
  </si>
  <si>
    <t>Div. FF, sec. 337(a)(3)</t>
  </si>
  <si>
    <t>For the US-India Gandhi King Development Foundation to the United for International Development</t>
  </si>
  <si>
    <t>Div. FF, sec. 346(a)</t>
  </si>
  <si>
    <t>For the Office of the United States Special Coordinator for Tibetan Issues, for each fiscal year</t>
  </si>
  <si>
    <t>Div. FF, sec. 346(b)(1)</t>
  </si>
  <si>
    <t>For the Tibetan Scholarship Program, for each fiscal year</t>
  </si>
  <si>
    <t>Div. FF, sec. 346(b)(2)</t>
  </si>
  <si>
    <t>For the "Ngawang Choephel Exchange Programs" (programs of educational and cultural exchange between the United States and the people of Tibet), for each fiscal year</t>
  </si>
  <si>
    <t>Div. FF, sec. 346(d)</t>
  </si>
  <si>
    <t>For supporting activities for Tibetan communities in the Tibet Autonomous Region and in other Tibetan communities in China, for each fiscal year</t>
  </si>
  <si>
    <t>Div. FF, sec. 346(e)</t>
  </si>
  <si>
    <t>For programs to promote and preserve Tibetan culture and language development, and the resilience of Tibetan communities in India and Nepal, and to assist in the education and development of the next generation of Tibetan leaders from such communities, for each fiscal year</t>
  </si>
  <si>
    <t>Div. FF, sec. 346(f)</t>
  </si>
  <si>
    <t>For programs to strengthen the capacity of Tibetan institutions and strengthen democracy, governance, information and international outreach, and research, for each fiscal year</t>
  </si>
  <si>
    <t>Div. FF, sec. 346(g)</t>
  </si>
  <si>
    <t>For broadcasting "Voice of America", a radio show to provide uncensored news and information in the Tibetan language to Tibetans, including Tibetans in Tibet, for each fiscal year</t>
  </si>
  <si>
    <t>Div. FF, sec. 346(g)(2)</t>
  </si>
  <si>
    <t>For broadcasting "Radio Free Asia", a radio show to provide uncensored news and information in the Tibetan language to Tibetans, including Tibetans in Tibet, for each fiscal year</t>
  </si>
  <si>
    <t>Div. FF, sec. 703</t>
  </si>
  <si>
    <t>For the awarding of the maximum Federal Pell Grant, the amount specified as the maximum in the last enacted appropriation Act applicable to that award year</t>
  </si>
  <si>
    <t>For the design, study, and construction of an aquatic ecosystem restoration and protection project in a Reclamation State to improve the health of fisheries, wildlife or aquatic habitat, including through habitat restoration and improved fish passage via the removal or bypass of barriers to fish passage.</t>
  </si>
  <si>
    <t>For the establishment of a Snow Water Supply Forecasting Program</t>
  </si>
  <si>
    <t>Sec. 10413</t>
  </si>
  <si>
    <t>Public Education Campaign through the Centers for Disease Control (CDC) to increase awareness by young women of breast health and cancer; health care professional education campaign through the CDC and Health Resources and Services Administration on young women's breast health and cancer; prevention research through the CDC on breast cancer in younger women; and, grants to provide health information to young women diagnosed with cancer and other pre-neoplastic diseases</t>
  </si>
  <si>
    <t>42 U.S.C. 280m</t>
  </si>
  <si>
    <t>Div. R, sec. 101(a)</t>
  </si>
  <si>
    <t>Underground natural gas storage facility safety account (from fees)</t>
  </si>
  <si>
    <t>49 U.S.C. 60125(a)</t>
  </si>
  <si>
    <t>Div. R, sec. 101(b)</t>
  </si>
  <si>
    <t>Operational expenses of the Pipeline and Hazardous Materials Safety Administration</t>
  </si>
  <si>
    <t>Pipeline safety (includes funding from both fees and the Oil Spill Liability Trust Fund)</t>
  </si>
  <si>
    <t>49 U.S.C. 60125</t>
  </si>
  <si>
    <t>Pipeline safety grants (includes funding from both fees and the Oil Spill Liability Trust Fund)</t>
  </si>
  <si>
    <t>Div. S, sec. 101</t>
  </si>
  <si>
    <t>Diesel emissions reduction programs through grants, rebates, and loan programs administered by the Administrator of the Environmental Protection Agency</t>
  </si>
  <si>
    <t>42 U.S.C. 16137(a)</t>
  </si>
  <si>
    <t>Div. Z, sec. 1011(a)</t>
  </si>
  <si>
    <t>Weatherization assistance for low-income persons</t>
  </si>
  <si>
    <t>42 U.S.C. 6872</t>
  </si>
  <si>
    <t>Radiological Facilities Management</t>
  </si>
  <si>
    <t>Div. Z</t>
  </si>
  <si>
    <t>Integrated university program-$30 million for DOE (of which $15 million shall be used by the National Nuclear Security Administration) and $15 million for the Nuclear Regulatory Commission to support university research and development and a jointly implemented Nuclear Science and Engineering Grant Program</t>
  </si>
  <si>
    <t>Div. BB, sec. 301(a)</t>
  </si>
  <si>
    <t>Community health center fund: enhanced mandatory funding for community health centers</t>
  </si>
  <si>
    <t>42 U.S.C. 254b-2(b)(1)</t>
  </si>
  <si>
    <t>Div. BB, sec. 301(b)</t>
  </si>
  <si>
    <t>Community health center fund: National Health Service Corps</t>
  </si>
  <si>
    <t>42 U.S.C. 254b-2(b)(2)</t>
  </si>
  <si>
    <t>Div. BB, sec. 301(c)</t>
  </si>
  <si>
    <t>Program of payments to teaching health centers that operate graduate medical education programs</t>
  </si>
  <si>
    <t>42 U.S.C. 256h(g)(1)</t>
  </si>
  <si>
    <t>Div. BB, sec. 311</t>
  </si>
  <si>
    <t>Public awareness campaign on the importance of vaccinations through the Centers for Disease Control and Prevention (42 U.S.C. 245), grants for research into prevention and control of diseases, demonstration projects, public information programs, education training and clinical skills for health professionals in disease prevention, and planning, implementation, and evaluation of activities to address vaccine-preventable diseases, (42 U.S.C. 247b(k), and programs and activities to collect, monitor, and analyze vaccination coverage data (42 U.S.C. 247b(n)).</t>
  </si>
  <si>
    <t>42 U.S.C. 245</t>
  </si>
  <si>
    <t>Div. BB, sec. 313</t>
  </si>
  <si>
    <t>Expanding capacity for health outcomes: award grants to expand the use of technology-enabled collaborative learning and capacity building models, to improve retention of health care providers and increase access to health care services, for specialty care in rural areas, frontier areas, health professional shortage areas, or medically underserved areas and for medically underserved populations or Native Americans</t>
  </si>
  <si>
    <t>42 U.S.C. 254c-20</t>
  </si>
  <si>
    <t>Div. BB, sec. 314</t>
  </si>
  <si>
    <t>Public health data system modernization for the Centers for Disease Control and Prevention: expand, modernize, improve, and sustain public health data systems including with respect to the interoperability and improvement of such systems, including preparedness for, prevention and detection of, and response to public health emergencies ‘‘(B) award grants or cooperative agreements to State,</t>
  </si>
  <si>
    <t>42 U.S.C. 300hh-33</t>
  </si>
  <si>
    <t>Div. Z, sec. 7001(a)(2)(E)</t>
  </si>
  <si>
    <t>Rare Earth elements research and development program</t>
  </si>
  <si>
    <t>42 U.S.C. 13344(a)(2)</t>
  </si>
  <si>
    <t>Div. Z, sec. 2008(o)(3)</t>
  </si>
  <si>
    <t>US Construction of the ITER International Fusion Energy Organization (Fusion Energy Research)</t>
  </si>
  <si>
    <t>Sec. 615(c)(7)</t>
  </si>
  <si>
    <t>Geothermal Energy Systems: Frontier Observatory for Research in Geothermal Energy (FORGE) activities</t>
  </si>
  <si>
    <t>Sec. 615(d)(3)</t>
  </si>
  <si>
    <t>Geothermal Energy Systems: Enhanced Geothermal Systems Research and Development</t>
  </si>
  <si>
    <t>Div. Z, sec. 9008(b)(4)</t>
  </si>
  <si>
    <t>Veterans Health Research and Development using artificial intelligence and high-performance computing to improve health outcomes</t>
  </si>
  <si>
    <t>15 U.S.C. 9462(b)(5)</t>
  </si>
  <si>
    <t>Div. Z, sec. 11001(a)(8)</t>
  </si>
  <si>
    <t>Research program on Low Dose Radiation</t>
  </si>
  <si>
    <t>42 U.S.C. 18644(c)</t>
  </si>
  <si>
    <t>Sec. 4(c)(1)</t>
  </si>
  <si>
    <t>Reauthorization to promote democracy and civil society in Belarus</t>
  </si>
  <si>
    <t>22 U.S.C. 5811(d)</t>
  </si>
  <si>
    <t>Div. BB, sec. 115</t>
  </si>
  <si>
    <t>Grants to eligible States to establish a State All Payer Claims Database and to improve an existing State All Payer Claims Databases.</t>
  </si>
  <si>
    <t>42 U.S.C. 247d-11(h)</t>
  </si>
  <si>
    <t>Creation of a committee to advise on a standardized reporting format for the State All Payer Claims Database and provide guidance to States on the process of data collection.</t>
  </si>
  <si>
    <t>29 U.S.C. 1191</t>
  </si>
  <si>
    <t>Div. FF, sec. 1107(b)</t>
  </si>
  <si>
    <t>Cooperative watershed management program - grants to form or enlarge watershed groups and conduct projects in accordance with the goals of the watershed group and may involve any agency with water management concerns, but specifically mentions USGS</t>
  </si>
  <si>
    <t>16 U.S.C. 1015a</t>
  </si>
  <si>
    <t>Div. FF, sec. 1103(g)(2)</t>
  </si>
  <si>
    <t>Title VI Aamodt Litigation Settlement; plan, design, construct Regional Water System and conduct environmental compliance</t>
  </si>
  <si>
    <t>Div. FF, sec. 1112</t>
  </si>
  <si>
    <t>Desalination demonstration and development</t>
  </si>
  <si>
    <t>42 U.S.C. 10301(note)</t>
  </si>
  <si>
    <t>Div. AA, sec. 509(b)(6)</t>
  </si>
  <si>
    <t>Fish and Wildlife Service Asian Carp Eradication Program</t>
  </si>
  <si>
    <t>Div. AA, sec. 104</t>
  </si>
  <si>
    <t>Additional measures at donor ports and energy transfer ports</t>
  </si>
  <si>
    <t>33 U.S.C. 2238c</t>
  </si>
  <si>
    <t>Sec. 134</t>
  </si>
  <si>
    <t>Pilot program to evaluate the cost-effectiveness and project delivery efficiency of allowing non-Federal interests to carry out flood risk management, hurricane and storm damage reduction, coastal harbor and channel inland navigation, and aquatic ecosystem restoration projects</t>
  </si>
  <si>
    <t>33 U.S.C. 2201(note)</t>
  </si>
  <si>
    <t>Div. AA, sec. 151</t>
  </si>
  <si>
    <t>High water-low water preparedness</t>
  </si>
  <si>
    <t>Div. AA, sec. 155</t>
  </si>
  <si>
    <t>Small water storage projects</t>
  </si>
  <si>
    <t>Div. AA, sec. 165(b)(1)</t>
  </si>
  <si>
    <t>Emergency streamline and shoreline protection</t>
  </si>
  <si>
    <t>Div. AA, sec. 165(b)(2)</t>
  </si>
  <si>
    <t>Storm and hurricane restoration and impact minimization program</t>
  </si>
  <si>
    <t>Div. AA, sec. 165(b)(3)</t>
  </si>
  <si>
    <t>Small river and harbor improvement projects</t>
  </si>
  <si>
    <t>Div. AA, sec. 165(b)(4)</t>
  </si>
  <si>
    <t>Regional sediment management</t>
  </si>
  <si>
    <t>Div. AA, sec. 165(b)(5)</t>
  </si>
  <si>
    <t>Small flood control projects</t>
  </si>
  <si>
    <t>Div. AA, sec. 165(b)(6)</t>
  </si>
  <si>
    <t>Aquatic ecosystem restoration</t>
  </si>
  <si>
    <t>Div. AA, sec. 165(b)(7)</t>
  </si>
  <si>
    <t>Removal of obstructions; clearing channels</t>
  </si>
  <si>
    <t>Div. AA, sec. 165(b)(8)</t>
  </si>
  <si>
    <t>Project modifications for improvement of environment</t>
  </si>
  <si>
    <t>Sec. 1132</t>
  </si>
  <si>
    <t>Rehabilitation of Corps of Engineers constructed dams that were constructed before 1940, are classified as ‘‘high hazard potential’’, and are operated by a non-Federal entity</t>
  </si>
  <si>
    <t>Div. AA, sec. 318</t>
  </si>
  <si>
    <t>Rio Grande environmental management program in Colorado, New Mexico, and Texas</t>
  </si>
  <si>
    <t>Div. AA, sec. 507</t>
  </si>
  <si>
    <t>Invasive species in alpine lakes pilot program</t>
  </si>
  <si>
    <t>Div. AA, sec. 508</t>
  </si>
  <si>
    <t>Murder hornet eradication pilot program</t>
  </si>
  <si>
    <t>Div. AA, sec. 510</t>
  </si>
  <si>
    <t>Invasive species in noncontiguous states and territories pilot program</t>
  </si>
  <si>
    <t>Div. AA, sec. 511(a)</t>
  </si>
  <si>
    <t>Installation of a network of soil moisture and plains snowpack monitoring stations or the modification of existing stations in the Upper Missouri River Basin</t>
  </si>
  <si>
    <t>Div. AA, sec. 505</t>
  </si>
  <si>
    <t>Invasive species management pilot program</t>
  </si>
  <si>
    <t>33 U.S.C. 610(b)(2)</t>
  </si>
  <si>
    <t>Invasive species partnerships</t>
  </si>
  <si>
    <t>Nuclear energy graduate traineeship subprogram</t>
  </si>
  <si>
    <t>42 U.S.C. 16274</t>
  </si>
  <si>
    <t>University Nuclear Leadership Program-funding for the NRC</t>
  </si>
  <si>
    <t>42 U.S.C. 16274a</t>
  </si>
  <si>
    <t>Department of Energy nuclear research infrastructure and facilities</t>
  </si>
  <si>
    <t>42 U.S.C. 16275</t>
  </si>
  <si>
    <t>Div. Z, sec. 2008</t>
  </si>
  <si>
    <t>Fusion energy research</t>
  </si>
  <si>
    <t>42 U.S.C. 18645(o)</t>
  </si>
  <si>
    <t>Div. Z, sec. 3001</t>
  </si>
  <si>
    <t>Water power research and development</t>
  </si>
  <si>
    <t>42 U.S.C. 17211</t>
  </si>
  <si>
    <t>Geothermal energy (includes amount for International Geothermal Energy Development, Frontier Observatory for Research in Geothermal Energy, and Enhanced Geothermal Systems Research and Development)</t>
  </si>
  <si>
    <t>42 U.S.C. 17202</t>
  </si>
  <si>
    <t>Div. Z, sec. 3003</t>
  </si>
  <si>
    <t>Wind energy research and development</t>
  </si>
  <si>
    <t>42 U.S.C. 16237(b)(7)</t>
  </si>
  <si>
    <t>Div. Z, sec. 3004</t>
  </si>
  <si>
    <t>Solar energy research and development</t>
  </si>
  <si>
    <t>42 U.S.C. 16238(b)(7)</t>
  </si>
  <si>
    <t>Div. Z, sec. 3201(g)(1)</t>
  </si>
  <si>
    <t>Energy storage system research, development, and deployment program</t>
  </si>
  <si>
    <t>Div. Z, sec. 3201(g)(2)</t>
  </si>
  <si>
    <t>Energy storage demonstration projects; pilot grant program authorized under section 3201(c) of the Energy Act of 2020 (42 USC 17232(c))</t>
  </si>
  <si>
    <t>42 U.S.C. 17232(g)(2)</t>
  </si>
  <si>
    <t>Div. Z, sec. 3201(g)(3)</t>
  </si>
  <si>
    <t>Long-duration demonstration initiative and joint program with the Department of Defense; demonstration projects focused on the development of long-duration energy storage technologies authorized under section 3201(d) of the Energy Act of 2020 (42 USC 17232(d))</t>
  </si>
  <si>
    <t>42 U.S.C. 17232(g)(3)</t>
  </si>
  <si>
    <t>Div. Z, sec. 3202</t>
  </si>
  <si>
    <t>Energy storage technology and microgrid assistance program</t>
  </si>
  <si>
    <t>Div. Z, sec. 4002</t>
  </si>
  <si>
    <t>Carbon capture technology research and development program</t>
  </si>
  <si>
    <t>42 U.S.C. 16292</t>
  </si>
  <si>
    <t>Carbon capture technology large-scale pilot projects</t>
  </si>
  <si>
    <t>42 U.S.C. 16292(d)((1)(B))</t>
  </si>
  <si>
    <t>Carbon capture technology demonstration projects</t>
  </si>
  <si>
    <t>42 U.S.C. 16292(d)((1)(C))</t>
  </si>
  <si>
    <t>Carbon capture technology front-end engineering and design program</t>
  </si>
  <si>
    <t>Carbon capture test centers</t>
  </si>
  <si>
    <t>Div. Z, sec. 4005</t>
  </si>
  <si>
    <t>High efficiency turbines</t>
  </si>
  <si>
    <t>42 U.S.C. 16291</t>
  </si>
  <si>
    <t>Div. Z, sec. 4008</t>
  </si>
  <si>
    <t>Produced water research and development</t>
  </si>
  <si>
    <t>Div. Z, sec. 5001</t>
  </si>
  <si>
    <t>Carbon removal</t>
  </si>
  <si>
    <t>Div. Z, sec. 6003</t>
  </si>
  <si>
    <t>Demonstration projects that test and validate industrial emissions reduction technologies</t>
  </si>
  <si>
    <t>42 U.S.C. 17113(e)</t>
  </si>
  <si>
    <t>Div. Z, sec. 7002(g)</t>
  </si>
  <si>
    <t>Minerals Security- Research on, and development, demonstration, and commercialization of recycling, innovation, and efficiency of, and alternatives to critical materials</t>
  </si>
  <si>
    <t>30 U.S.C. 1606(g)(10)</t>
  </si>
  <si>
    <t>Div. Z, sec. 7002(h)</t>
  </si>
  <si>
    <t>Design and construction of a Critical Materials Supply Chain Research Facility</t>
  </si>
  <si>
    <t>30 U.S.C. 1606(h)(3)</t>
  </si>
  <si>
    <t>Div. Z, sec. 7002(l)</t>
  </si>
  <si>
    <t>National geological and geophysical data preservation program</t>
  </si>
  <si>
    <t>42 U.S.C. 15908(k)</t>
  </si>
  <si>
    <t>Div. Z, sec. 7002(o)</t>
  </si>
  <si>
    <t>Mineral security</t>
  </si>
  <si>
    <t>Div. Z, sec. 8012(b)</t>
  </si>
  <si>
    <t>Smart grid regional demonstration initiative; smart grid modeling, visualization, architecture, and controls; advisory committee on smart grid modernization; and coordination of efforts on smart grid modernization</t>
  </si>
  <si>
    <t>Div. Z, sec. 8012(b)(2)</t>
  </si>
  <si>
    <t>Technology demonstration on the distribution grid; voluntary model pathways for modernizing the electric grid; performance metrics for electricity infrastructure providers; voluntary state, regional, and local electricity distribution planning; and micro-grid and integrated micro-grid systems program</t>
  </si>
  <si>
    <t>Div. Z, sec. 8012(b)(3)</t>
  </si>
  <si>
    <t>Research, development, and demonstration program to develop cost-effective integrated energy systems</t>
  </si>
  <si>
    <t>42 U.S.C. 17381</t>
  </si>
  <si>
    <t>Div. Z, sec. 8012(b)(4)</t>
  </si>
  <si>
    <t>Research and development into integrating renewable energy onto the electric grid and research and development into integrating electric vehicles onto the electric grid</t>
  </si>
  <si>
    <t>Div. Z, sec. 8013(c)</t>
  </si>
  <si>
    <t>Department of Energy Indian energy education planning and management assistance program</t>
  </si>
  <si>
    <t>25 U.S.C. 3502(b)(7)</t>
  </si>
  <si>
    <t>Div. Z, sec. 9008</t>
  </si>
  <si>
    <t>Collaborative research program between Veterans Affairs and the Department of Energy in artificial intelligence and high-performance computing, focused on the development of tools to solve large-scale data analytics and management challenges associated with veteran’s healthcare, and to support the efforts of the Department of Veterans Affairs to identify potential health risks and challenges utilizing data on long-term healthcare, health risks, and genomic data collected from veteran populations.</t>
  </si>
  <si>
    <t>Div. Z, sec. 9008(c)</t>
  </si>
  <si>
    <t>Research, development, and demonstration activities to develop tools to apply to big data that enable Federal agencies, institutions of higher education, nonprofit research organizations, and industry to better leverage the capabilities of the Department of Energy to solve complex, big data challenges.</t>
  </si>
  <si>
    <t>Div. Z, sec. 9009</t>
  </si>
  <si>
    <t>Research, development, demonstration, and commercial application activities within the Department of Energy’s Offices of Hydrogen and Fuel Cell Technologies, Vehicle Technologies, and Bioenergy Technologies on sustainable transportation</t>
  </si>
  <si>
    <t>Div. Z, sec. 9010</t>
  </si>
  <si>
    <t>Administrative expenses for Title XVII loan program</t>
  </si>
  <si>
    <t>42 U.S.C. 16514</t>
  </si>
  <si>
    <t>Div. Z, sec. 10001(g)</t>
  </si>
  <si>
    <t>Advanced Research Projects Agency-Energy (ARPA-E)</t>
  </si>
  <si>
    <t>42 U.S.C. 16538(o)</t>
  </si>
  <si>
    <t>Sec. 8013</t>
  </si>
  <si>
    <t>Indian energy resource development and assistance grants</t>
  </si>
  <si>
    <t>Div. Z, sec. 1013(a)</t>
  </si>
  <si>
    <t>Clean energy application centers</t>
  </si>
  <si>
    <t>P.L. 116-261</t>
  </si>
  <si>
    <t>Indian Community Economic Enhancement Act of 2020</t>
  </si>
  <si>
    <t>Native American programs to promote the economic and social self-sufficiency of tribes through the Administration for Native Americans and partnered with the Children and Family Services Programs</t>
  </si>
  <si>
    <t>42 U.S.C. 2992d(a)</t>
  </si>
  <si>
    <t>P.L. 116-271</t>
  </si>
  <si>
    <t>Coordinated Ocean Observations and Research Act of 2020</t>
  </si>
  <si>
    <t>For the Under Secretary of Commerce for Oceans and Atmosphere to establish a National Water Center</t>
  </si>
  <si>
    <t>For the Secretary of Commerce to establish an integrated coastal and ocean observation system</t>
  </si>
  <si>
    <t>33 U.S.C. 3610</t>
  </si>
  <si>
    <t>P.L. 116-273</t>
  </si>
  <si>
    <t>Scarlett's Sunshine on Sudden Unexpected Death Act</t>
  </si>
  <si>
    <t>To address sudden unexpected infant death and sudden unexpected death in childhood, for each fiscal year</t>
  </si>
  <si>
    <t>42 U.S.C. 300c-11</t>
  </si>
  <si>
    <t>P.L. 116-281</t>
  </si>
  <si>
    <t>Crisis Stabilization and Community Reentry Act of 2020</t>
  </si>
  <si>
    <t>Authorizes the appropriation of funds to establish a crisis stabilization and community reentry grant program</t>
  </si>
  <si>
    <t>P.L. 116-283</t>
  </si>
  <si>
    <t>National Defense Authorization Act for Fiscal Year 2021</t>
  </si>
  <si>
    <t>Div. A, sec. 1280a</t>
  </si>
  <si>
    <t>Department of Energy Artificial Intelligence Research</t>
  </si>
  <si>
    <t>22 U.S.C. 8607(e)</t>
  </si>
  <si>
    <t>Div. A, sec. 338(c)(4)</t>
  </si>
  <si>
    <t>Research grants to fund a study by the National Institute for Standards and Technology on perfluoroalkyl and polyfluoroalkyl substances (PFAS)</t>
  </si>
  <si>
    <t>15 U.S.C. 8963(note)(c)(4)</t>
  </si>
  <si>
    <t>Div. C, sec. 3511</t>
  </si>
  <si>
    <t>Tanker Fleet Security</t>
  </si>
  <si>
    <t>46 U.S.C. 53411</t>
  </si>
  <si>
    <t>Sec. 6509</t>
  </si>
  <si>
    <t>Financial Crimes Enforcement Network</t>
  </si>
  <si>
    <t>31 U.S.C. 310(l)</t>
  </si>
  <si>
    <t>Sec. 9703</t>
  </si>
  <si>
    <t>Kleptocracy Asset Recovery Rewards Pilot</t>
  </si>
  <si>
    <t>Div. A, sec. 338(b)(4)</t>
  </si>
  <si>
    <t>Funding for a study on the protection of firefighters regarding perfluoroalkyl and polyfluoroalkyl substances</t>
  </si>
  <si>
    <t>15 U.S.C. 8963(note)(b)(4)</t>
  </si>
  <si>
    <t>Sec. 1280A(b)(1)</t>
  </si>
  <si>
    <t>Cooperative Health Projects With Israel</t>
  </si>
  <si>
    <t>22 U.S.C. 8607(b)</t>
  </si>
  <si>
    <t>Sec. 1280A(e)</t>
  </si>
  <si>
    <t>United States-Israel Energy Center</t>
  </si>
  <si>
    <t>Sec. 1280(g)</t>
  </si>
  <si>
    <t>United States-Israel Strategic Partnership Act</t>
  </si>
  <si>
    <t>22 U.S.C. 8606(note)</t>
  </si>
  <si>
    <t>Sec. 1299P</t>
  </si>
  <si>
    <t>Open Technology Fund</t>
  </si>
  <si>
    <t>Sec. 5303(f)</t>
  </si>
  <si>
    <t>National Oceanic and Atmospheric Administration (NOAA) Center for Artificial Intelligence</t>
  </si>
  <si>
    <t>15 U.S.C. 9442(f)</t>
  </si>
  <si>
    <t>Div. E, sec. 5401(g)</t>
  </si>
  <si>
    <t>National Science Foundation (NSF) Research on Artificial Intelligence</t>
  </si>
  <si>
    <t>15 U.S.C. 9451(g)</t>
  </si>
  <si>
    <t>Sec. 10006(a)(4)</t>
  </si>
  <si>
    <t>Department of Agriculture Farm and Ranch Mental Health</t>
  </si>
  <si>
    <t>7 U.S.C. 5936(note)</t>
  </si>
  <si>
    <t>P.L. 116-284</t>
  </si>
  <si>
    <t>STORM ACT</t>
  </si>
  <si>
    <t>Authorizes the appropriation of funds for FEMA to provide grants to states for disaster relief</t>
  </si>
  <si>
    <t>P.L. 116-289</t>
  </si>
  <si>
    <t>Young Fishermen's Development Act</t>
  </si>
  <si>
    <t>Authorizes the appropriation of money for grants for the next generation of fishermen</t>
  </si>
  <si>
    <t>P.L. 116-294</t>
  </si>
  <si>
    <t>Great Lakes Restoration Initiative Act of 2019</t>
  </si>
  <si>
    <t>Great Lakes Restoration Initiative</t>
  </si>
  <si>
    <t>33 U.S.C. 1268(c)(7)</t>
  </si>
  <si>
    <t>P.L. 116-315</t>
  </si>
  <si>
    <t>Johnny Isakson and David P. Roe, M.D. Veterans Health Care and Benefits Improvement Act of 2020</t>
  </si>
  <si>
    <t>Sec. 5202</t>
  </si>
  <si>
    <t>For Primary Care and Emergency Care Clinicians in Women Veterans Health Care Mini-Residency Program, for each fiscal year</t>
  </si>
  <si>
    <t>P.L. 116-323</t>
  </si>
  <si>
    <t>National Landslide Preparedness Act</t>
  </si>
  <si>
    <t>Authorizes the appropriation of funds for the US Geological Survey</t>
  </si>
  <si>
    <t>43 U.S.C. 3102(h)(1)</t>
  </si>
  <si>
    <t>Authorizes the appropriation of funds for the National Science Foundation</t>
  </si>
  <si>
    <t>43 U.S.C. 3102(h)(2)</t>
  </si>
  <si>
    <t>Authorizes the appropriation of funds for the National Oceanic and Atmospheric Administration</t>
  </si>
  <si>
    <t>43 U.S.C. 3102(h)(3)</t>
  </si>
  <si>
    <t>Authorizes the appropriation of funds for grant research on 3D elevation data</t>
  </si>
  <si>
    <t>43 U.S.C. 3104(e)</t>
  </si>
  <si>
    <t>P.L. 116-324</t>
  </si>
  <si>
    <t>Lifespan Respite Care Reauthorization Act of 2020</t>
  </si>
  <si>
    <t>Sec. 2905</t>
  </si>
  <si>
    <t>Grants or cooperative agreements to expand and enhance respite care services to family caregivers; improve statewide dissemination and coordination of respite care; provide, supplement, or improve access and quality of respite care for caregivers</t>
  </si>
  <si>
    <t>42 U.S.C. 300ii-4</t>
  </si>
  <si>
    <t>P.L. 116-337</t>
  </si>
  <si>
    <t>Protect and Restore America's Estuaries Act</t>
  </si>
  <si>
    <t>The act authorizes appropriations to the EPA for expenses relating to the administration of grants and awards under the National Estuary Program for fiscal years 2021 through 2026</t>
  </si>
  <si>
    <t>33 U.S.C. 1330(i)</t>
  </si>
  <si>
    <t>P.L. 117-15</t>
  </si>
  <si>
    <t>Act to reauthorize the Stem Cell Therapeutic and Research Act of 2005</t>
  </si>
  <si>
    <t>C.W. Bill Young Cell Transplantation Program, through the Administrator of the Health Resources and Services Administration (successor to the National Bone Marrow Donor Registry)</t>
  </si>
  <si>
    <t>42 U.S.C. 274m</t>
  </si>
  <si>
    <t>The National Cord Blood Inventory program (42 U.S.C. 274(k))</t>
  </si>
  <si>
    <t>42 U.S.C. 274k(Cord Blood Inventory)</t>
  </si>
  <si>
    <t>P.L. 117-58</t>
  </si>
  <si>
    <t>Infrastructure Investment and Jobs Act</t>
  </si>
  <si>
    <t>Div. B, sec. 21202(m)</t>
  </si>
  <si>
    <t>Department of Transportation's national infrastructure project assistance grants for eligible infrastructure projects.</t>
  </si>
  <si>
    <t>Div. J, sec. 614(a)</t>
  </si>
  <si>
    <t>42 U.S.C. 300j-12</t>
  </si>
  <si>
    <t>Div. J, sec. 614(b)</t>
  </si>
  <si>
    <t>Environmental Protection Agency water pollution control revolving fund grants to states (Clean Water State Revolving Fund)</t>
  </si>
  <si>
    <t>33 U.S.C. 1381</t>
  </si>
  <si>
    <t>Div. F, sec. 60307(c)</t>
  </si>
  <si>
    <t>DOC OIG oversight of activities authorized in Title III (Digital Equity Act of 2021).</t>
  </si>
  <si>
    <t>47 U.S.C. 1726(c)</t>
  </si>
  <si>
    <t>Div. F, sec. 60401(h)</t>
  </si>
  <si>
    <t>DOC Middle Mile broadband deployment grants</t>
  </si>
  <si>
    <t>47 U.S.C. 1741(h)</t>
  </si>
  <si>
    <t>Div. K, sec. 100708</t>
  </si>
  <si>
    <t>Minority Business Development Agency</t>
  </si>
  <si>
    <t>15 U.S.C. 9598</t>
  </si>
  <si>
    <t>Div. E, sec. 50210(b)</t>
  </si>
  <si>
    <t>33 U.S.C. 1387(4)</t>
  </si>
  <si>
    <t>Div. E, sec. 50213(f)</t>
  </si>
  <si>
    <t>Water Data Sharing Pilot Program</t>
  </si>
  <si>
    <t>42 U.S.C. 10362(note)</t>
  </si>
  <si>
    <t>Div. E, sec. 50217(b)(4)</t>
  </si>
  <si>
    <t>Centers of Excellence for Stormwater Control Infrastructure Technologies grants</t>
  </si>
  <si>
    <t>33 U.S.C. 1302f(b)(4)</t>
  </si>
  <si>
    <t>Div. E, sec. 50217(e)</t>
  </si>
  <si>
    <t>Grants for Stormwater Infrastructure Technology</t>
  </si>
  <si>
    <t>33 U.S.C. 1302f(e)</t>
  </si>
  <si>
    <t>Div. E, sec. 50222</t>
  </si>
  <si>
    <t>Enhanced Aquifer Use and Recharge</t>
  </si>
  <si>
    <t>33 U.S.C. 1251</t>
  </si>
  <si>
    <t>Div. E, sec. 50101(4)</t>
  </si>
  <si>
    <t>Technical assistance to small public water systems</t>
  </si>
  <si>
    <t>42 U.S.C. 300j-1(e)(5)</t>
  </si>
  <si>
    <t>Div. E, sec. 50101(3)</t>
  </si>
  <si>
    <t>Grants to states or publicly owned water systems to assist in responding to and alleviating any emergency situation affecting public water systems</t>
  </si>
  <si>
    <t>42 U.S.C. 300j-1(d)</t>
  </si>
  <si>
    <t>Div. E, sec. 50104(a)(4)</t>
  </si>
  <si>
    <t>Grants to small and disadvantaged communities to carry out projects and activities to assist public water systems in meeting specific requirements</t>
  </si>
  <si>
    <t>42 U.S.C. 300j-19a</t>
  </si>
  <si>
    <t>Div. E, sec. 50104(a)(5)</t>
  </si>
  <si>
    <t>Grants to states to address contaminants in drinking water in underserved communities or for the purpose of increasing resilience to natural hazards</t>
  </si>
  <si>
    <t>42 U.S.C. 300j-19a(l)(5)</t>
  </si>
  <si>
    <t>Div. E, sec. 50104(b)</t>
  </si>
  <si>
    <t>For competitive grant program to eligible entities to provide funds to assist eligible individuals in covering the costs incurred by the eligible individual in connecting the household of the eligible individual to a public water system</t>
  </si>
  <si>
    <t>42 U.S.C. 300j-19a(m)(6)</t>
  </si>
  <si>
    <t>Div. E, sec. 50104(c)</t>
  </si>
  <si>
    <t>State Competitive grants for underserved communities</t>
  </si>
  <si>
    <t>42 U.S.C. 300j-19a(n)(1)</t>
  </si>
  <si>
    <t>Div. E, sec. 50106</t>
  </si>
  <si>
    <t>Operational sustainability of small public water systems</t>
  </si>
  <si>
    <t>42 U.S.C. 300j-19f</t>
  </si>
  <si>
    <t>Div. E, sec. 50107</t>
  </si>
  <si>
    <t>Midsize and large drinking water system infrastructure resilience and sustainability program</t>
  </si>
  <si>
    <t>42 U.S.C. 300j-19g(f)(1)</t>
  </si>
  <si>
    <t>Div. E, sec. 50202</t>
  </si>
  <si>
    <t>Wastewater efficiency grant pilot program</t>
  </si>
  <si>
    <t>33 U.S.C. 1302(e)</t>
  </si>
  <si>
    <t>Div. E, sec. 50204(3)</t>
  </si>
  <si>
    <t>For the Administrator of the Environmental Protection Agency to make grants to States for the purpose of providing grants to a municipality or municipal entity for planning, design, and construction of treatment works to intercept, transport, control, or treat municipal combined sewer overflows and sanitary sewer overflows</t>
  </si>
  <si>
    <t>33 U.S.C. 1301(f)</t>
  </si>
  <si>
    <t>Div. E, sec. 50205</t>
  </si>
  <si>
    <t>For grants to support the clean water infrastructure resiliency and sustainability program</t>
  </si>
  <si>
    <t>33 U.S.C. 1302a(g)</t>
  </si>
  <si>
    <t>Div. E, sec. 50206</t>
  </si>
  <si>
    <t>Small and medium publicly owned treatment works circuit rider program</t>
  </si>
  <si>
    <t>33 U.S.C. 1302b(f)</t>
  </si>
  <si>
    <t>Div. E, sec. 50208</t>
  </si>
  <si>
    <t>Grants for construction and refurbishing of individual household decentralized wastewater systems for individuals with low or moderate income</t>
  </si>
  <si>
    <t>33 U.S.C. 1302d(e)</t>
  </si>
  <si>
    <t>Div. E, sec. 50209</t>
  </si>
  <si>
    <t>Competitive grant program for eligible entities to provide funds to assist qualified individuals in covering the costs incurred by the qualified individual in connecting the household of the qualified individual to a publicly owned treatment works</t>
  </si>
  <si>
    <t>33 U.S.C. 1302e(f)</t>
  </si>
  <si>
    <t>Div. E, sec. 50211</t>
  </si>
  <si>
    <t>For the Administrator of the Environmental Protections Agency to establish a grant program to encourage workforce development and career opportunities in the water utility sector, and to expand public awareness about water utilities</t>
  </si>
  <si>
    <t>42 U.S.C. 300j-19e(b)(5)</t>
  </si>
  <si>
    <t>Div. E, sec. 50212</t>
  </si>
  <si>
    <t>For the Administrator of the Environmental Protection Agency to make grants to the State of Alaska to pay the federal share of the cost of the development and construction of public water and wastewater systems to improve the health and sanitation conditions in villages and for training, technical assistance, and educational programs relating to the operation and management of sanitation services in rural and native villages</t>
  </si>
  <si>
    <t>33 U.S.C. 1263a(e)(3)</t>
  </si>
  <si>
    <t>Div. E, sec. 50215(a)(1)</t>
  </si>
  <si>
    <t>Innovative financing projects for water infrastructure</t>
  </si>
  <si>
    <t>33 U.S.C. 3912(a)(3)</t>
  </si>
  <si>
    <t>Div. E, sec. 50221(d)</t>
  </si>
  <si>
    <t>Water resources research and technology</t>
  </si>
  <si>
    <t>42 U.S.C. 10303(f)(1)</t>
  </si>
  <si>
    <t>Div. E, sec. 50221(e)</t>
  </si>
  <si>
    <t>Research by institutes on regional or interstate water problems</t>
  </si>
  <si>
    <t>42 U.S.C. 10303(g)(1)</t>
  </si>
  <si>
    <t>Div. E, sec. 50105</t>
  </si>
  <si>
    <t>Grants to provide assistance to eligible entities for lead reduction projects in the United States</t>
  </si>
  <si>
    <t>42 U.S.C. 300j-19b(d)</t>
  </si>
  <si>
    <t>Div. E, sec. 50110</t>
  </si>
  <si>
    <t>Grants available to states to assist local educational agencies in voluntary testing for lead contamination in drinking water at schools and child care programs under the jurisdiction of the local educational agencies</t>
  </si>
  <si>
    <t>42 U.S.C. 300j-24(d)(8)</t>
  </si>
  <si>
    <t>Div. E, sec. 50111</t>
  </si>
  <si>
    <t>Indian reservation drinking water program</t>
  </si>
  <si>
    <t>42 U.S.C. 300j-3c(note)</t>
  </si>
  <si>
    <t>Div. E, sec. 50112</t>
  </si>
  <si>
    <t>To study advanced drinking water technologies including technology that could address cybersecurity vulnerabilities, that enhances or could enhance the treatment, monitoring, affordability, efficiency, and safety of drinking water provided by a public water system</t>
  </si>
  <si>
    <t>42 U.S.C. 300j-19h(b)(5)</t>
  </si>
  <si>
    <t>Div. E, sec. 50201(a)(2)</t>
  </si>
  <si>
    <t>For the Administrator of the Environmental Protection Agency to make grants for pollution research, make grants to non-profit organizations for technical assistance and informational campaigns about wastewater treatment, and treatment works pilot training programs, employment needs forecasting, training projects and grants, research fellowships, technical training, and report to the President and transmittal to Congress, under the Federal Water Pollution Control Act</t>
  </si>
  <si>
    <t>33 U.S.C. 1254(u)(8)</t>
  </si>
  <si>
    <t>Div. E, sec. 50203</t>
  </si>
  <si>
    <t>Pilot program for alternative water source projects</t>
  </si>
  <si>
    <t>33 U.S.C. 1300(j)</t>
  </si>
  <si>
    <t>Div. D, sec. 40101(j)</t>
  </si>
  <si>
    <t>Grants to eligible entities, States, and Indian Tribes to carry out activities that are supplemental to existing grid hardening efforts of the eligible entity planned for any given year, reduce the risk of any power lines owned or operated by the eligible entity causing a wildfire, or increase the ability of the eligible entity to reduce the likelihood and consequences of disruptive grid events</t>
  </si>
  <si>
    <t>42 U.S.C. 18711</t>
  </si>
  <si>
    <t>Div. D, sec. 40103(b)(7)</t>
  </si>
  <si>
    <t>Federal financial assistance for the "Program Upgrading Our Electric Grid and Ensuring Reliability and Resiliency"</t>
  </si>
  <si>
    <t>42 U.S.C. 18712(b)(7)</t>
  </si>
  <si>
    <t>Div. D, sec. 40103(c)(4)</t>
  </si>
  <si>
    <t>Energy improvement in rural or remote areas</t>
  </si>
  <si>
    <t>42 U.S.C. 18712(c)(4)</t>
  </si>
  <si>
    <t>Div. D, sec. 40106(d)(3)</t>
  </si>
  <si>
    <t>Transmission facilitation program</t>
  </si>
  <si>
    <t>42 U.S.C. 18713</t>
  </si>
  <si>
    <t>Div. D, sec. 40107(b)</t>
  </si>
  <si>
    <t>Deployment of technologies to enhance grid flexibility</t>
  </si>
  <si>
    <t>Div. D, sec. 40109(c)</t>
  </si>
  <si>
    <t>State energy program</t>
  </si>
  <si>
    <t>42 U.S.C. 6325(f)</t>
  </si>
  <si>
    <t>Div. D, sec. 40124(f)</t>
  </si>
  <si>
    <t>Rural and Municipal Utility Advanced Cybersecurity Grant and Technical Assistance Program</t>
  </si>
  <si>
    <t>42 U.S.C. 18723</t>
  </si>
  <si>
    <t>Div. D, sec. 40125(b)(2)</t>
  </si>
  <si>
    <t>Cybersecurity for the energy sector research, development, and demonstration program</t>
  </si>
  <si>
    <t>42 U.S.C. 18724(b)(2)</t>
  </si>
  <si>
    <t>Div. D, sec. 40125(c)(2)</t>
  </si>
  <si>
    <t>Energy sector operational support for cyberresilience program</t>
  </si>
  <si>
    <t>42 U.S.C. 18724(c)(2)</t>
  </si>
  <si>
    <t>Div. D, sec. 40125(d)(5)</t>
  </si>
  <si>
    <t>Modeling and assessing energy infrastructure risk</t>
  </si>
  <si>
    <t>42 U.S.C. 18724(d)(5)</t>
  </si>
  <si>
    <t>Div. D, sec. 40201(h)</t>
  </si>
  <si>
    <t>Earth mapping resources initiative</t>
  </si>
  <si>
    <t>43 U.S.C. 311</t>
  </si>
  <si>
    <t>Div. D, sec. 40204(f)</t>
  </si>
  <si>
    <t>USGS energy and minerals research facility</t>
  </si>
  <si>
    <t>43 U.S.C. 50(e)</t>
  </si>
  <si>
    <t>Div. D, sec. 40205</t>
  </si>
  <si>
    <t>Rare earth elements demonstration facility</t>
  </si>
  <si>
    <t>42 U.S.C. 13344</t>
  </si>
  <si>
    <t>Div. D, sec. 40207(b)(4)</t>
  </si>
  <si>
    <t>Battery material processing grants</t>
  </si>
  <si>
    <t>42 U.S.C. 18741(b)(4)</t>
  </si>
  <si>
    <t>Div. D, sec. 40207(c)(4)</t>
  </si>
  <si>
    <t>Battery manufacturing and recycling grants</t>
  </si>
  <si>
    <t>42 U.S.C. 18741(c)(4)</t>
  </si>
  <si>
    <t>Div. D, sec. 40207(e)(2)</t>
  </si>
  <si>
    <t>Lithium-ion battery recycling prize competition</t>
  </si>
  <si>
    <t>42 U.S.C. 18741(e)(2)(A)</t>
  </si>
  <si>
    <t>Div. D, sec. 40207(f)(2D)</t>
  </si>
  <si>
    <t>Battery recycling research, development, and demonstration grants</t>
  </si>
  <si>
    <t>42 U.S.C. 18741(f)(2)(D)</t>
  </si>
  <si>
    <t>Div. D, sec. 40207(f)(3D)</t>
  </si>
  <si>
    <t>Competitive grants to States and units of local government to assist in the establishment or enhancement of State battery collection, recycling, and reprocessing programs</t>
  </si>
  <si>
    <t>42 U.S.C. 18741(f)(3)(D)</t>
  </si>
  <si>
    <t>Div. D, sec. 40207(f)(4C)</t>
  </si>
  <si>
    <t>Competitive grants to retailers that sell covered batteries or covered battery-containing products to establish and implement a system for the acceptance and collection of covered batteries and covered battery-containing products, as applicable, for reuse, recycling, or proper disposal</t>
  </si>
  <si>
    <t>42 U.S.C. 18741(f)(4)(C)</t>
  </si>
  <si>
    <t>Div. D, sec. 40209(h)</t>
  </si>
  <si>
    <t>Advanced energy manufacturing and recycling grant program</t>
  </si>
  <si>
    <t>42 U.S.C. 18742</t>
  </si>
  <si>
    <t>Div. D, sec. 40210(d)(7)</t>
  </si>
  <si>
    <t>Grant program to finance pilot projects for the processing or recycling of critical minerals in the United States; or the development of critical minerals and metals in the United States</t>
  </si>
  <si>
    <t>42 U.S.C. 18743</t>
  </si>
  <si>
    <t>Div. D, sec. 40302</t>
  </si>
  <si>
    <t>Carbon utilization program</t>
  </si>
  <si>
    <t>Div. D, sec. 40208</t>
  </si>
  <si>
    <t>Electric drive vehicle battery recycling and second-life applications program</t>
  </si>
  <si>
    <t>42 U.S.C. 17231(p)(6)</t>
  </si>
  <si>
    <t>Div. D, sec. 40303</t>
  </si>
  <si>
    <t>Front-end engineering and design program for carbon dioxide transport infrastructure necessary to enable deployment of carbon capture, utilization, and storage technologies</t>
  </si>
  <si>
    <t>Div. D, sec. 40304</t>
  </si>
  <si>
    <t>Carbon dioxide transportation infrastructure finance and innovation program (CIFIA)</t>
  </si>
  <si>
    <t>Div. D, sec. 40305</t>
  </si>
  <si>
    <t>Carbon storage validation and testing</t>
  </si>
  <si>
    <t>42 U.S.C. 16293</t>
  </si>
  <si>
    <t>Div. D, sec. 40306(b)</t>
  </si>
  <si>
    <t>Permitting of Class VI wells by the Administrator (EPA) for the injection of carbon dioxide for the purpose of geologic sequestration</t>
  </si>
  <si>
    <t>42 U.S.C. 300(h)(9)</t>
  </si>
  <si>
    <t>Div. D, sec. 40306(c)(3)</t>
  </si>
  <si>
    <t>Grants to States that receive the approval of the Administrator (EPA) for a State underground injection control program for permitting Class VI wells for the injection of carbon dioxide</t>
  </si>
  <si>
    <t>42 U.S.C. 300h-9(c)(3)</t>
  </si>
  <si>
    <t>Div. D, sec. 40308</t>
  </si>
  <si>
    <t>Funding for eligible projects that contribute to the development of four regional direct air capture hubs</t>
  </si>
  <si>
    <t>42 U.S.C. 16298d(j)(4)</t>
  </si>
  <si>
    <t>Div. D, sec. 40314</t>
  </si>
  <si>
    <t>A program to support the development of at least four regional clean hydrogen hubs</t>
  </si>
  <si>
    <t>42 U.S.C. 16161(a)</t>
  </si>
  <si>
    <t>Multiyear grants to eligible entities for research, development, and demonstration projects to advance new clean hydrogen production, processing, delivery, storage, and use equipment manufacturing technologies and techniques and to create innovative and practical approaches to increase the reuse and recycling of clean hydrogen technologies</t>
  </si>
  <si>
    <t>42 U.S.C. 16161(c)</t>
  </si>
  <si>
    <t>Research, development, demonstration, commercialization, and deployment program for purposes of commercialization to improve the efficiency, increase the durability, and reduce the cost of producing clean hydrogen using electrolyzers</t>
  </si>
  <si>
    <t>42 U.S.C. 16161(d)</t>
  </si>
  <si>
    <t>Div. D, sec. 40323(i)</t>
  </si>
  <si>
    <t>Civil nuclear credit program to evaluate nuclear reactors that are projected to cease operations due to economic factors; and to allocate credits to certified nuclear reactors</t>
  </si>
  <si>
    <t>42 U.S.C. 18753</t>
  </si>
  <si>
    <t>Div. D, sec. 40331</t>
  </si>
  <si>
    <t>Hydroelectric production incentives</t>
  </si>
  <si>
    <t>42 U.S.C. 15881(g)</t>
  </si>
  <si>
    <t>Div. D, sec. 40332(a)</t>
  </si>
  <si>
    <t>Hydroelectric efficiency improvement incentive payments</t>
  </si>
  <si>
    <t>42 U.S.C. 15882(c)</t>
  </si>
  <si>
    <t>Div. D, sec. 40333</t>
  </si>
  <si>
    <t>Incentive payments to the owners or operators of qualified hydroelectric facilities for capital improvements</t>
  </si>
  <si>
    <t>42 U.S.C. 15883</t>
  </si>
  <si>
    <t>Div. D, sec. 40334</t>
  </si>
  <si>
    <t>Financial assistance to eligible entities to carry out project design, transmission studies, power market assessments, and permitting for a pumped storage hydropower project to facilitate the long-duration storage of intermittent renewable electricity</t>
  </si>
  <si>
    <t>42 U.S.C. 17232(e)(3)</t>
  </si>
  <si>
    <t>Div. D, sec. 40342(f)</t>
  </si>
  <si>
    <t>Clean energy demonstration program on current and former mine land</t>
  </si>
  <si>
    <t>42 U.S.C. 18761</t>
  </si>
  <si>
    <t>Div. D, sec. 40502(j)</t>
  </si>
  <si>
    <t>Energy efficiency revolving loan fund capitalization grant program</t>
  </si>
  <si>
    <t>42 U.S.C. 18792</t>
  </si>
  <si>
    <t>Div. D, sec. 40503(g)</t>
  </si>
  <si>
    <t>Energy auditor training grant program</t>
  </si>
  <si>
    <t>42 U.S.C. 18793</t>
  </si>
  <si>
    <t>Div. D, sec. 40511</t>
  </si>
  <si>
    <t>Competitive grants to eligible entities to enable sustained cost-effective implementation of updated building energy codes</t>
  </si>
  <si>
    <t>42 U.S.C. 6838</t>
  </si>
  <si>
    <t>Div. D, sec. 40512(c)</t>
  </si>
  <si>
    <t>Building training and assessment centers</t>
  </si>
  <si>
    <t>42 U.S.C. 18801</t>
  </si>
  <si>
    <t>Div. D, sec. 40513(d)</t>
  </si>
  <si>
    <t>Grants to eligible entities to pay the Federal share of associated career skills training programs under which students concurrently receive classroom instruction and on-the-job training for the purpose of obtaining an industry-related certification to install energy efficient buildings technologies.</t>
  </si>
  <si>
    <t>42 U.S.C. 18802</t>
  </si>
  <si>
    <t>Div. D, sec. 40521(b)</t>
  </si>
  <si>
    <t>Industrial research and assessment centers</t>
  </si>
  <si>
    <t>42 U.S.C. 17116(j)(1)</t>
  </si>
  <si>
    <t>Implementation grants for industrial research and assessment centers</t>
  </si>
  <si>
    <t>42 U.S.C. 17116(j)(2)</t>
  </si>
  <si>
    <t>Div. D, sec. 40534(f)</t>
  </si>
  <si>
    <t>Financial assistance on a competitive basis to States for the establishment of programs to be used as models for supporting the implementation of smart manufacturing technologies</t>
  </si>
  <si>
    <t>42 U.S.C. 18814</t>
  </si>
  <si>
    <t>Div. D, sec. 40541(j)</t>
  </si>
  <si>
    <t>Grants for energy efficiency improvements and renewable energy improvements at public school facilities</t>
  </si>
  <si>
    <t>42 U.S.C. 18831</t>
  </si>
  <si>
    <t>Div. D, sec. 40542(d)</t>
  </si>
  <si>
    <t>Energy efficiency materials pilot program</t>
  </si>
  <si>
    <t>42 U.S.C. 18832</t>
  </si>
  <si>
    <t>Div. D, sec. 40552(b)</t>
  </si>
  <si>
    <t>Energy efficiency and conservation block grants</t>
  </si>
  <si>
    <t>42 U.S.C. 17158(a)(1)</t>
  </si>
  <si>
    <t>Div. D, sec. 40555</t>
  </si>
  <si>
    <t>Extended product system rebate program</t>
  </si>
  <si>
    <t>42 U.S.C. 6311(note)</t>
  </si>
  <si>
    <t>Energy efficient transformer rebate program</t>
  </si>
  <si>
    <t>42 U.S.C. 6317(note)</t>
  </si>
  <si>
    <t>Div. D, sec. 40701(a)</t>
  </si>
  <si>
    <t>For deposit into the Abandoned Mine Reclamation Fund</t>
  </si>
  <si>
    <t>30 U.S.C. 1231(a)</t>
  </si>
  <si>
    <t>Div. D, sec. 40901</t>
  </si>
  <si>
    <t>Water storage, groundwater storage, and conveyance projects</t>
  </si>
  <si>
    <t>43 U.S.C. 3201</t>
  </si>
  <si>
    <t>Competitive grant program in Reclamation States to plan and construct small surface water and groundwater storage projects</t>
  </si>
  <si>
    <t>Bureau of Reclamation reserved or transferred works that have suffered a critical failure (funded from the Aging Infrastructure Account)</t>
  </si>
  <si>
    <t>Rehabilitation, reconstruction, or replacement of a dam developed by the Carey Act (from the Aging Infrastructure Account)</t>
  </si>
  <si>
    <t>Rural water projects that have been authorized by an Act of Congress before July 1, 2021, in accordance with the Reclamation Rural Water Supply Act of 2006</t>
  </si>
  <si>
    <t>Water recycling and reuse projects authorized in accordance with the Reclamation Wastewater and Groundwater Study and Facilities Act</t>
  </si>
  <si>
    <t>43 U.S.C. 3201(()(4)(A)</t>
  </si>
  <si>
    <t>Competitive grants for the planning, design, and construction of large-scale water recycling and reuse projects that provide substantial water supply and other benefits to the Reclamation States</t>
  </si>
  <si>
    <t>Water desalination projects and studies authorized in accordance with the Water Desalination Act of 1996</t>
  </si>
  <si>
    <t>Safety of dams program, in accordance with the Reclamation Safety of Dams Act of 1978</t>
  </si>
  <si>
    <t>WaterSMART grants in accordance with section 9504 of the Omnibus Public Land Management Act of 2009</t>
  </si>
  <si>
    <t>Implementation of the Colorado River Basin Drought Contingency Plan, consistent with the obligations of the Secretary under the Colorado River Drought Contingency Plan Authorization Act and related agreements</t>
  </si>
  <si>
    <t>Financial assistance for watershed management projects in accordance with subtitle A of title VI of the Omnibus Public Land Management Act of 2009</t>
  </si>
  <si>
    <t>Design, study, and construction of aquatic ecosystem restoration and protection projects in accordance with section 1109 of division FF of the Consolidated Appropriations Act, 2021</t>
  </si>
  <si>
    <t>Competitive grants to eligible applicants for the design, implementation, and monitoring of conservation outcomes of habitat restoration projects that improve watershed health in a river basin that is adversely impacted by a Bureau of Reclamation water project</t>
  </si>
  <si>
    <t>Endangered species recovery and conservation programs in the Colorado River Basin</t>
  </si>
  <si>
    <t>Div. D, sec. 41002(a)</t>
  </si>
  <si>
    <t>Advanced Reactor Demonstration Program</t>
  </si>
  <si>
    <t>42 U.S.C. 16279(a)</t>
  </si>
  <si>
    <t>Div. D, sec. 41001(a)</t>
  </si>
  <si>
    <t>42 U.S.C. 17232</t>
  </si>
  <si>
    <t>Div. D, sec. 41001(b)</t>
  </si>
  <si>
    <t>Div. D, sec. 41003(b)</t>
  </si>
  <si>
    <t>Rare Earth elements research and development program (to carry out activities under sec 7001(a) of the Energy Act of 2020 (42 USC 13344(a))</t>
  </si>
  <si>
    <t>42 U.S.C. 15908</t>
  </si>
  <si>
    <t>Div. D, sec. 41003(d)</t>
  </si>
  <si>
    <t>Design and construction of a Critical Materials Supply Chain Research Facility (to carry out activities under section 7002(h) of the Energy Act of 2020</t>
  </si>
  <si>
    <t>Div. D, sec. 41003(c)</t>
  </si>
  <si>
    <t>Minerals Security- Research on, and development, demonstration, and commercialization of recycling, innovation, and efficiency of, and alternatives to critical materials (to carry out activities under sec 7002(g) of the Energy Act of 2020</t>
  </si>
  <si>
    <t>Div. D, sec. 41004(a)</t>
  </si>
  <si>
    <t>Carbon capture large-scale pilot projects (to carry out activities under section 962(b)(2)(B) of the Energy Policy Act of 2005 (42 USC 16292(b)(2)(B)))</t>
  </si>
  <si>
    <t>Div. D, sec. 41004(b)</t>
  </si>
  <si>
    <t>Carbon capture demonstration projects program (to carry out activities under section 962(b)(2)(C) of the Energy Policy Act of 2005 (42 USC 16292(b)(2)(C)))</t>
  </si>
  <si>
    <t>Div. D, sec. 41005(a)</t>
  </si>
  <si>
    <t>Competitive technology prize competition to award prizes for precommercial carbon dioxide capture from dilute media (activities under 42 USC 16298d(e)(2)(A))</t>
  </si>
  <si>
    <t>42 U.S.C. 16298(d)</t>
  </si>
  <si>
    <t>Div. D, sec. 41005(b)</t>
  </si>
  <si>
    <t>Competitive technology prize competition to award prizes for commercial applications of direct air capture technologies (activities under 42 USC 16298d(e)(2)(B))</t>
  </si>
  <si>
    <t>Div. D, sec. 41006(a)(1)</t>
  </si>
  <si>
    <t>Research, development, demonstration, and commercial application for technologies that improve the capacity, efficiency, resilience, security, reliability, affordability, and environmental impact, including potential cumulative environmental impacts, of hydropower systems (activities under 42 US 17213)</t>
  </si>
  <si>
    <t>42 U.S.C. 17213</t>
  </si>
  <si>
    <t>Div. D, sec. 41006(a)(2)</t>
  </si>
  <si>
    <t>Research, development, demonstration, and commercial application of marine energy technology (activities under 42 USC 17213)</t>
  </si>
  <si>
    <t>Div. D, sec. 41006(b)</t>
  </si>
  <si>
    <t>Grants for National Marine Energy Centers (activities under 42 USC 17215)</t>
  </si>
  <si>
    <t>42 U.S.C. 17215</t>
  </si>
  <si>
    <t>Div. D, sec. 41007(a)</t>
  </si>
  <si>
    <t>Research, development, demonstration, and commercial application for enhanced geothermal systems (activities under 42 USC 17194(d))</t>
  </si>
  <si>
    <t>42 U.S.C. 17194</t>
  </si>
  <si>
    <t>Div. D, sec. 41007(c)</t>
  </si>
  <si>
    <t>Solar energy research, development, demonstration, and commercialization activities (activities under 42 USC 16238(b)(2))</t>
  </si>
  <si>
    <t>42 U.S.C. 16238</t>
  </si>
  <si>
    <t>Div. D, sec. 41007(c)(2)</t>
  </si>
  <si>
    <t>Advanced solar energy manufacturing initiative--financial assistance to eligible entities for research, development, demonstration, and commercialization projects to advance new solar energy manufacturing technologies and techniques (activities under 42 16238(b)(3))</t>
  </si>
  <si>
    <t>Div. D, sec. 41007(c)(3)</t>
  </si>
  <si>
    <t>Solar energy technology recycling research, development, and demonstration program--financial assistance to eligible entities for research, development, demonstration, and commercialization projects to create innovative and practical approaches to increase the reuse and recycling of solar energy technologies (activities under 42 USC 16238(b)(4))</t>
  </si>
  <si>
    <t>Div. D, sec. 41008</t>
  </si>
  <si>
    <t>Demonstration projects that test and validate industrial emissions reduction technologies (activities under 42 USC 17113(d)(3))</t>
  </si>
  <si>
    <t>42 U.S.C. 17113</t>
  </si>
  <si>
    <t>Div. D, sec. 40601</t>
  </si>
  <si>
    <t>Research and development activities in cooperation with the Interstate Oil and Gas Compact Commission to assist the Federal land management agencies, States, and Indian Tribes in (A) identifying and characterizing undocumented orphaned wells; and (B) mitigating the environmental risks of undocumented orphaned wells</t>
  </si>
  <si>
    <t>42 U.S.C. 15907(h)(2)</t>
  </si>
  <si>
    <t>A program to plug, remediate, and reclaim orphaned wells located on Federal land</t>
  </si>
  <si>
    <t>42 U.S.C. 15907(h)(1)(A)</t>
  </si>
  <si>
    <t>Initial grants to states to plug, remediate, and restore orphaned wells</t>
  </si>
  <si>
    <t>42 U.S.C. 15907(h)(1)(B)</t>
  </si>
  <si>
    <t>Formula grants to states to plug, remediate, and restore orphaned wells</t>
  </si>
  <si>
    <t>42 U.S.C. 15607</t>
  </si>
  <si>
    <t>Performance grants to states to plug, remediate, and restore orphaned wells</t>
  </si>
  <si>
    <t>42 U.S.C. 15907(h)(1)(D)</t>
  </si>
  <si>
    <t>Grants to Indian Tribes to plug, remediate, or reclaim an orphaned well on Tribal land</t>
  </si>
  <si>
    <t>42 U.S.C. 15907(h)(1)(E)</t>
  </si>
  <si>
    <t>Div. D, sec. 40202</t>
  </si>
  <si>
    <t>To carry out the National Geologic Mapping Act of 1992</t>
  </si>
  <si>
    <t>43 U.S.C. 31(h)(a)</t>
  </si>
  <si>
    <t>Div. A, sec. 11507</t>
  </si>
  <si>
    <t>Denali Commission</t>
  </si>
  <si>
    <t>42 U.S.C. 3121</t>
  </si>
  <si>
    <t>Div. A, sec. 11506</t>
  </si>
  <si>
    <t>Appalachian Regional Commission</t>
  </si>
  <si>
    <t>40 U.S.C. 14703(a)</t>
  </si>
  <si>
    <t>Div. A, sec. 11101(b)</t>
  </si>
  <si>
    <t>Highway Accounts</t>
  </si>
  <si>
    <t>Div. C</t>
  </si>
  <si>
    <t>Mass Transit Accounts</t>
  </si>
  <si>
    <t>Div. B, sec. 22101(a)</t>
  </si>
  <si>
    <t>Amtrak Northeast Corridor grants</t>
  </si>
  <si>
    <t>Div. B, sec. 22101(b)</t>
  </si>
  <si>
    <t>Amtrak National Network grants</t>
  </si>
  <si>
    <t>Div. B, sec. 22102(a)</t>
  </si>
  <si>
    <t>Railroad safety activities</t>
  </si>
  <si>
    <t>Div. B, sec. 22102(b)</t>
  </si>
  <si>
    <t>Railroad research and development</t>
  </si>
  <si>
    <t>Div. B, sec. 22103</t>
  </si>
  <si>
    <t>Consolidated rail infrastructure and safety improvements grants</t>
  </si>
  <si>
    <t>49 U.S.C. 22907</t>
  </si>
  <si>
    <t>Div. B, sec. 22104(a)</t>
  </si>
  <si>
    <t>Railroad crossing elimination program</t>
  </si>
  <si>
    <t>49 U.S.C. 22909</t>
  </si>
  <si>
    <t>Div. B, sec. 22105(a)</t>
  </si>
  <si>
    <t>Rail restoration and enhancement grants</t>
  </si>
  <si>
    <t>49 U.S.C. 22908</t>
  </si>
  <si>
    <t>Div. B, sec. 22106(a)</t>
  </si>
  <si>
    <t>Federal-state partnership for intercity passenger rail grants</t>
  </si>
  <si>
    <t>49 U.S.C. 24911</t>
  </si>
  <si>
    <t>Div. B, sec. 22107(a)</t>
  </si>
  <si>
    <t>Amtrak Office of Inspector General</t>
  </si>
  <si>
    <t>Div. B, sec. 22214(f)</t>
  </si>
  <si>
    <t>Amtrak daily long-distance service study</t>
  </si>
  <si>
    <t>Div. G, sec. 70501(c)</t>
  </si>
  <si>
    <t>Carry out a pilot program under which the Secretary of Agriculture will partner with other organizations to study the benefits of using materials derived from covered agricultural commodities in the production of construction products and consumer products</t>
  </si>
  <si>
    <t>7 U.S.C. 7624</t>
  </si>
  <si>
    <t>Div. G, sec. 70612(r)(1)</t>
  </si>
  <si>
    <t>State and Local Cyber Security Improvement Program: Establishment of a program to award grants to eligible entities to address cyber security risks and cyber security threats to information systems owned or operated by, or on behalf of, State, local, or Tribal governments</t>
  </si>
  <si>
    <t>6 U.S.C. 665g</t>
  </si>
  <si>
    <t>Div. G, sec. 70401(b)(4)</t>
  </si>
  <si>
    <t>Development of best practices for recycling and collection of batteries in coordination with state, tribal, local governments and relevant nongovernment and private sector entities</t>
  </si>
  <si>
    <t>42 U.S.C. 6966c(b)(4)</t>
  </si>
  <si>
    <t>Div. G, sec. 70401(c)(4)</t>
  </si>
  <si>
    <t>Establish a program within the EPA to promote battery recycling through development of voluntary labeling guidelines for batteries, communications about identifying battery collection locations, increasing accessibility to those locations, promoting consumer education about battery collection and recycling, and reducing safety concerns related to improper disposal.</t>
  </si>
  <si>
    <t>42 U.S.C. 6966c(c)(4)</t>
  </si>
  <si>
    <t>Div. G, sec. 70402(d)(1)</t>
  </si>
  <si>
    <t>Establish a grant program to award competitive grants to improve the effectiveness of residential and community recycling programs through public education and outreach and develop a model program toolkit.</t>
  </si>
  <si>
    <t>42 U.S.C. 6966d</t>
  </si>
  <si>
    <t>Div. G, sec. 71101(f)(1)</t>
  </si>
  <si>
    <t>Clean school bus program: Adoption of clean school buses that reduce emissions that use alternative fuel and zero-emission buses</t>
  </si>
  <si>
    <t>42 U.S.C. 16091(f)(1)</t>
  </si>
  <si>
    <t>Div. G, sec. 71101(f)(2)</t>
  </si>
  <si>
    <t>Clean school bus program: Adoption of school buses that are zero-emission buses</t>
  </si>
  <si>
    <t>42 U.S.C. 16091(f)(2)</t>
  </si>
  <si>
    <t>Div. G, sec. 71102(d)</t>
  </si>
  <si>
    <t>Establish a pilot program to provide grants for the purchase of electric or low-emitting ferries, modifying existing ferries to be electric or low-emitting, and advancing electric and zero-emission ferry technology</t>
  </si>
  <si>
    <t>42 U.S.C. 16901</t>
  </si>
  <si>
    <t>Div. G, sec. 71103</t>
  </si>
  <si>
    <t>Establishing a program to ensure that basic essential ferry service is provided to rural areas</t>
  </si>
  <si>
    <t>23 U.S.C. 147(note)</t>
  </si>
  <si>
    <t>P.L. 117-69</t>
  </si>
  <si>
    <t>Protecting Moms Who Served Act of 2021</t>
  </si>
  <si>
    <t>Appropriations for maternity care providers training and support</t>
  </si>
  <si>
    <t>38 U.S.C. 1703(note (b)(1))</t>
  </si>
  <si>
    <t>P.L. 117-79</t>
  </si>
  <si>
    <t>Accelerating Access to Critical Therapies for ALS Act</t>
  </si>
  <si>
    <t>Establishes a Health and Human Services Public-Private Partnership for Rare Neurodegenerative Diseases and provides funding for Food and Drug Administration Rare Neurodegenerative Disease Grant Program for research on and treatment development for amyotrophic lateral sclerosis and other rare neurodegenerative diseases.</t>
  </si>
  <si>
    <t>P.L. 117-81</t>
  </si>
  <si>
    <t>National Defense Authorization Act for Fiscal Year 2022</t>
  </si>
  <si>
    <t>Sec. 1551(b)</t>
  </si>
  <si>
    <t>U.S.-Israel Cybersecurity Cooperation</t>
  </si>
  <si>
    <t>Military Education and Training for Greece</t>
  </si>
  <si>
    <t>Participation in the 3+1 Group</t>
  </si>
  <si>
    <t>Embassy Security, Construction, and Maintenance</t>
  </si>
  <si>
    <t>Health Incidents Response Task Force</t>
  </si>
  <si>
    <t>Sec. 6409(d)</t>
  </si>
  <si>
    <t>Critical Domain Research and Development</t>
  </si>
  <si>
    <t>6 U.S.C. 474</t>
  </si>
  <si>
    <t>P.L. 117-103</t>
  </si>
  <si>
    <t>Consolidated Appropriations Act, 2022</t>
  </si>
  <si>
    <t>Div. Q, sec. 304</t>
  </si>
  <si>
    <t>For the United States Anti-Doping Agency</t>
  </si>
  <si>
    <t>21 U.S.C. 2003</t>
  </si>
  <si>
    <t>Div. W, sec. 101(b)</t>
  </si>
  <si>
    <t>STOP grants</t>
  </si>
  <si>
    <t>34 U.S.C. 10261(a)(18)</t>
  </si>
  <si>
    <t>Div. W, sec. 102(c)</t>
  </si>
  <si>
    <t>Grants to improve the criminal justice response</t>
  </si>
  <si>
    <t>34 U.S.C. 10261(a)(19)</t>
  </si>
  <si>
    <t>Div. W, sec. 103(3)</t>
  </si>
  <si>
    <t>Grants for legal assistance for victims of domestic violence, dating violence, sexual assault and stalking</t>
  </si>
  <si>
    <t>34 U.S.C. 20121(f)(1)</t>
  </si>
  <si>
    <t>Div. W, sec. 104(2)</t>
  </si>
  <si>
    <t>Grants to support families in the justice system with a history of domestic violence, dating violence, sexual assault, or stalking</t>
  </si>
  <si>
    <t>34 U.S.C. 12464(e)</t>
  </si>
  <si>
    <t>Div. W, sec. 105(3)</t>
  </si>
  <si>
    <t>Grants for outreach and services to underserved populations</t>
  </si>
  <si>
    <t>34 U.S.C. 20123(g)</t>
  </si>
  <si>
    <t>Div. W, sec. 107</t>
  </si>
  <si>
    <t>The Rape Survivor Child Custody Act</t>
  </si>
  <si>
    <t>34 U.S.C. 21308</t>
  </si>
  <si>
    <t>Div. W, sec. 108(1)(b)</t>
  </si>
  <si>
    <t>Enhancing culturally specific services for victims of domestic violence, dating violence, sexual assault, and stalking</t>
  </si>
  <si>
    <t>34 U.S.C. 20124(a)(3)</t>
  </si>
  <si>
    <t>Div. W, sec. 109(a)</t>
  </si>
  <si>
    <t>Amendment to Violence Against Women Act of 1994 (PL103-322) to add a Pilot Program on Restorative Practices.</t>
  </si>
  <si>
    <t>Div. W, sec. 201(3)(a)</t>
  </si>
  <si>
    <t>Sexual assault services grant program</t>
  </si>
  <si>
    <t>34 U.S.C. 12511(f)(1)</t>
  </si>
  <si>
    <t>Div. W, sec. 202(3)</t>
  </si>
  <si>
    <t>Rural domestic violence, dating violence, sexual assault, stalking, and child abuse enforcement assistance program</t>
  </si>
  <si>
    <t>34 U.S.C. 12341(e)(1)</t>
  </si>
  <si>
    <t>Div. W, sec. 203(5)</t>
  </si>
  <si>
    <t>Grants for training and services to end violence against individuals with disabilities and deaf people</t>
  </si>
  <si>
    <t>34 U.S.C. 20122(e)</t>
  </si>
  <si>
    <t>Div. W, sec. 204(2c)(v)</t>
  </si>
  <si>
    <t>Training and services to end abuse in later life</t>
  </si>
  <si>
    <t>34 U.S.C. 12421(4)</t>
  </si>
  <si>
    <t>Div. W, sec. 205(b)</t>
  </si>
  <si>
    <t>Trauma-informed, victim-centered training for law enforcement (Abby Honold Act)</t>
  </si>
  <si>
    <t>34 U.S.C. 12513(f)</t>
  </si>
  <si>
    <t>Div. W, sec. 206(g)</t>
  </si>
  <si>
    <t>Grant program for LGBT specific services for victims of domestic violence, sexual assault, and stalking</t>
  </si>
  <si>
    <t>34 U.S.C. 20129(g)</t>
  </si>
  <si>
    <t>Div. W, sec. 501(16)</t>
  </si>
  <si>
    <t>Grants for strengthening the healthcare system's response to domestic violence, dating violence, sexual assault, and stalking</t>
  </si>
  <si>
    <t>42 U.S.C. 280g-4</t>
  </si>
  <si>
    <t>Div. W, sec. 503(e)</t>
  </si>
  <si>
    <t>Understanding Sexual Assault Care in Health Systems provides funding to identify improvements for forensic examinations of sexual assault survivors</t>
  </si>
  <si>
    <t>42 U.S.C. 280g-4a(e)</t>
  </si>
  <si>
    <t>Div. W, sec. 505(h)</t>
  </si>
  <si>
    <t>Improving and Strengthening the Sexual Assault Examiner Workforce Clinical and Continuing Education Pilot Program</t>
  </si>
  <si>
    <t>42 U.S.C. 280g-4b(note)</t>
  </si>
  <si>
    <t>Div. W, sec. 303(a)(5)</t>
  </si>
  <si>
    <t>Grants to combat violent crimes on campuses</t>
  </si>
  <si>
    <t>34 U.S.C. 20125(e)</t>
  </si>
  <si>
    <t>Div. W, sec. 401(2)</t>
  </si>
  <si>
    <t>Centers for Disease Control and Prevention study to reduce and prevent violence against adults, youth, and children</t>
  </si>
  <si>
    <t>42 U.S.C. 280b-4(c)</t>
  </si>
  <si>
    <t>Div. W, sec. 402(4)</t>
  </si>
  <si>
    <t>SMART (Saving Money and Reducing Tragedies) Prevention Grants for preventing domestic violence, dating violence, sexual assault, and stalking</t>
  </si>
  <si>
    <t>34 U.S.C. 12463(f)</t>
  </si>
  <si>
    <t>Div. W, sec. 802(b)(3)</t>
  </si>
  <si>
    <t>Tribal Access Program to enhance ability of tribal governments to access, enter information into, and obtain information from national criminal information databases</t>
  </si>
  <si>
    <t>28 U.S.C. 534(d)(2b)</t>
  </si>
  <si>
    <t>Div. W, sec. 506(f)</t>
  </si>
  <si>
    <t>Expanding Access to Unified Care establishes a grant program to train clinical providers to expand access to forensic examinations for survivors of sexual assault</t>
  </si>
  <si>
    <t>42 U.S.C. 280g-4b(f)</t>
  </si>
  <si>
    <t>Div. W, sec. 1005</t>
  </si>
  <si>
    <t>Improving conditions for women in federal custody, including - treatment of primary caretaker parents and other individuals, health and safety of pregnant women and mothers, report on women in federal incarceration, and reentry planning and services.</t>
  </si>
  <si>
    <t>Div. W, sec. 507(b)</t>
  </si>
  <si>
    <t>Expanding Access to Forensics for Victims of Interpersonal Violence establishes a grant program for higher education institutions to develop training for health care providers to provide trauma-informed care and forensic exams for survivors</t>
  </si>
  <si>
    <t>42 U.S.C. 280g-4c(b)</t>
  </si>
  <si>
    <t>Div. W, sec. 1203(g)</t>
  </si>
  <si>
    <t>Incentive grant program for states with laws that criminalize a law enforcement officer from engaging in a sexual act with any person in custody and prohibits the assertion of consent as a defense.</t>
  </si>
  <si>
    <t>34 U.S.C. 60106(g)</t>
  </si>
  <si>
    <t>Div. W, sec. 703(b)</t>
  </si>
  <si>
    <t>Provisions Related to the Temporary Assistance for Needy Families Program establishes the National Grant Program for Developing a Model Training Program for TANF Personnel</t>
  </si>
  <si>
    <t>42 U.S.C. 602(note)</t>
  </si>
  <si>
    <t>Div. W, sec. 1301</t>
  </si>
  <si>
    <t>Stalker database</t>
  </si>
  <si>
    <t>34 U.S.C. 12402</t>
  </si>
  <si>
    <t>Div. W, sec. 1310(c9)</t>
  </si>
  <si>
    <t>The Choose Respect Act requires HHS to create a national media campaign for newly established Choose Respect Day</t>
  </si>
  <si>
    <t>34 U.S.C. 20131(9)</t>
  </si>
  <si>
    <t>Div. W, sec. 1302</t>
  </si>
  <si>
    <t>For the United States Attorneys to appoint victim and witness coordinators for the prosecution of sex crimes and domestic violence crimes where applicable.</t>
  </si>
  <si>
    <t>Div. W, sec. 1303</t>
  </si>
  <si>
    <t>Child abuse training programs for judicial personnel and practitioners</t>
  </si>
  <si>
    <t>34 U.S.C. 20334(a)</t>
  </si>
  <si>
    <t>Div. W, sec. 1304</t>
  </si>
  <si>
    <t>Training programs for parole officers who work with sex offenders</t>
  </si>
  <si>
    <t>34 U.S.C. 12311(c)</t>
  </si>
  <si>
    <t>Div. W, sec. 1305</t>
  </si>
  <si>
    <t>Court appointed special advocate (CASA)</t>
  </si>
  <si>
    <t>34 U.S.C. 20324(a)</t>
  </si>
  <si>
    <t>Div. W, sec. 1318(e)</t>
  </si>
  <si>
    <t>Grants for sexual assault nurse examiner (SANE) sexual assault forensic examiner (SAFE) training programs</t>
  </si>
  <si>
    <t>34 U.S.C. 40723(e)</t>
  </si>
  <si>
    <t>Div. W, sec. 1401(g)(1)</t>
  </si>
  <si>
    <t>Grants to States, Tribes, and local governments for the prevention, enforcement, and prosecution of cybercrimes against individuals.</t>
  </si>
  <si>
    <t>Div. W, sec. 1402(i)</t>
  </si>
  <si>
    <t>Grant program to establish a National Resource Center on Cybercrimes Against Individuals.</t>
  </si>
  <si>
    <t>Div. W, sec. 1504</t>
  </si>
  <si>
    <t>Increase to STOP Grants for states with certain child custody proceeding laws and standards.</t>
  </si>
  <si>
    <t>34 U.S.C. 10446(k)(8)</t>
  </si>
  <si>
    <t>Div. W, sec. 1506</t>
  </si>
  <si>
    <t>Grants to State and local courts to pilot program to serve protection orders electronically.</t>
  </si>
  <si>
    <t>34 U.S.C. 10462a(h)</t>
  </si>
  <si>
    <t>Div. W, sec. 702(7)</t>
  </si>
  <si>
    <t>Grants for the National Resource Center on Workplace Responses to Violence</t>
  </si>
  <si>
    <t>34 U.S.C. 12501</t>
  </si>
  <si>
    <t>Div. W, sec. 605(c)(3)</t>
  </si>
  <si>
    <t>Grants to combat violence against women in public assisted housing</t>
  </si>
  <si>
    <t>34 U.S.C. 12475(g)</t>
  </si>
  <si>
    <t>Div. W, sec. 302(4)</t>
  </si>
  <si>
    <t>CHOOSE (Creating Hope through Outreach, Options, Services and Education) grants for youth exposed to domestic violence, dating violence, sexual assault, or stalking</t>
  </si>
  <si>
    <t>34 U.S.C. 12451(f)</t>
  </si>
  <si>
    <t>Div. W, sec. 1315(b)(1)</t>
  </si>
  <si>
    <t>Bree's Law for Teen Dating Violence Prevention provides grants for projects to reduce teen dating violence</t>
  </si>
  <si>
    <t>42 U.S.C. 300u-7</t>
  </si>
  <si>
    <t>Div. W, sec. 301</t>
  </si>
  <si>
    <t>Rape Prevention and Education Grant Program</t>
  </si>
  <si>
    <t>42 U.S.C. 280b-1b</t>
  </si>
  <si>
    <t>Div. W, sec. 605(b)</t>
  </si>
  <si>
    <t>Collaborative grants to increase the long-term stability of victims provides funds to develop long-term sustainability and self-sufficiency options for victims of domestic violence or sexual assault</t>
  </si>
  <si>
    <t>34 U.S.C. 12474</t>
  </si>
  <si>
    <t>Div. W, sec. 507(c)</t>
  </si>
  <si>
    <t>Technical Assistance Grants and Learning Collectives establishes a forensic provider technical resource center to provide assistance and best practices for health care providers regarding forensic services for all survivors of interpersonal violence</t>
  </si>
  <si>
    <t>42 U.S.C. 280g-4c(c)</t>
  </si>
  <si>
    <t>Div. W, sec. 602</t>
  </si>
  <si>
    <t>Department of Housing and Urban Development Gender-Based Violence Prevention Office and Violence Against Women Act Director</t>
  </si>
  <si>
    <t>34 U.S.C. 12493(c)</t>
  </si>
  <si>
    <t>Div. W, sec. 604</t>
  </si>
  <si>
    <t>Transitional housing assistance grants for victims of domestic violence, dating violence, sexual assault, or stalking</t>
  </si>
  <si>
    <t>Div. W, sec. 605(d)</t>
  </si>
  <si>
    <t>Training and technical assistance grants to implement housing protections for victims of domestic violence, dating violence, sexual assault, and stalking</t>
  </si>
  <si>
    <t>34 U.S.C. 12496</t>
  </si>
  <si>
    <t>Div. DD, sec. 101</t>
  </si>
  <si>
    <t>High Technology Pilot Program</t>
  </si>
  <si>
    <t>38 U.S.C. 3001(note)</t>
  </si>
  <si>
    <t>Div. G, sec. 119(c)(1)</t>
  </si>
  <si>
    <t>For implementing the Management Action Plan of the Delaware and Lehigh Navigation Canal National Heritage Corridor</t>
  </si>
  <si>
    <t>Sec. 4101</t>
  </si>
  <si>
    <t>Discretionary grants for establishment of school-based health centers through the Health Resources and Services Administration</t>
  </si>
  <si>
    <t>42 U.S.C. 280h-5(m)</t>
  </si>
  <si>
    <t>Geothermal Energy Systems: International Geothermal Energy Development</t>
  </si>
  <si>
    <t>42 U.S.C. 17204</t>
  </si>
  <si>
    <t>Div. W, sec. 804(8)</t>
  </si>
  <si>
    <t>Reimbursement to tribal government authorities for expenses in exercising special Tribal criminal jurisdiction. Grants to strengthen Tribal criminal justice systems, including defense counsel, jury selection and instruction, and victims' rights. Training, technical assistance, data collection, and evaluation of criminal justice systems of participating tribes.</t>
  </si>
  <si>
    <t>25 U.S.C. 1304(j)(1)</t>
  </si>
  <si>
    <t>Div. W, sec. 813(g)(6)</t>
  </si>
  <si>
    <t>The Alaska Tribal Public Safety Advisory Committee, which shall focus on improving justice systems, crime prevention, and victim services of tribes and the State; and increase coordination among Federal, Tribal, State, and local law enforcement agencies.</t>
  </si>
  <si>
    <t>25 U.S.C. 1305(g)(6)</t>
  </si>
  <si>
    <t>P.L. 117-105</t>
  </si>
  <si>
    <t>Dr. Lorna Breen Health Care Provider Protection Act</t>
  </si>
  <si>
    <t>Sec. 3(c)</t>
  </si>
  <si>
    <t>Education and awareness initiative encouraging use of mental health and substance use disorder services by health care professionals</t>
  </si>
  <si>
    <t>42 U.S.C. 294t(note)</t>
  </si>
  <si>
    <t>Grants or contracts to health care entities to establish or enhance evidence-based or evidence-informed programs to improve mental health and resiliency for health care professionals.</t>
  </si>
  <si>
    <t>42 U.S.C. 294s</t>
  </si>
  <si>
    <t>P.L. 117-114</t>
  </si>
  <si>
    <t>Modernizing Access to Our Public Land Act</t>
  </si>
  <si>
    <t>Sec. 8(1)(B)</t>
  </si>
  <si>
    <t>Department of Interior, with Department of Agriculture and Corps of Engineers, to develop and adopt interagency standards to ensure compatibility and interoperability among Federal databases with respect to the collection and dissemination of data 1) relating to public outdoor recreational use on Federal land, and 2) to show which locations are available to the public.</t>
  </si>
  <si>
    <t>16 U.S.C. 6857(1)(B)</t>
  </si>
  <si>
    <t>Sec. 8(2)(B)</t>
  </si>
  <si>
    <t>Department of Agriculture, with Department of Interior and Corps of Engineers, to develop and adopt interagency standards to ensure compatibility and interoperability among Federal databases with respect to the collection and dissemination of data 1) relating to public outdoor recreational use on Federal land, and 2) to show which locations are available to the public.</t>
  </si>
  <si>
    <t>16 U.S.C. 6857(2)(B)</t>
  </si>
  <si>
    <t>Sec. 8(3)(B)</t>
  </si>
  <si>
    <t>Corps of Engineers, with Department of Agriculture, with Department of Interior to develop and adopt interagency standards to ensure compatibility and interoperability among Federal databases with respect to the collection and dissemination of data 1) relating to public outdoor recreational use on Federal land, and 2) to show which locations are available to the public.</t>
  </si>
  <si>
    <t>16 U.S.C. 6857(3)(B)</t>
  </si>
  <si>
    <t>P.L. 117-146</t>
  </si>
  <si>
    <t>Ocean Shipping Reform Act of 2022</t>
  </si>
  <si>
    <t>Sec. 26</t>
  </si>
  <si>
    <t>Federal Maritime Commission</t>
  </si>
  <si>
    <t>46 U.S.C. 46108</t>
  </si>
  <si>
    <t>P.L. 117-159</t>
  </si>
  <si>
    <t>Bipartisan Safer Communities Act</t>
  </si>
  <si>
    <t>Sec. 1103(b)</t>
  </si>
  <si>
    <t>Grants to States for implementing, enhancing, or expanding the provision of assistance through school-based entities under Medicaid or CHIP to support the delivery of medical assistance to Medicaid and CHIP beneficiaries in school-based settings</t>
  </si>
  <si>
    <t>42 U.S.C. 1396a(note)</t>
  </si>
  <si>
    <t>Sec. 11005</t>
  </si>
  <si>
    <t>Pediatric mental health care access grants: through Health Resources and Services Administration grants to promote behavioral health integration in pediatric primary care by development of statewide or regional pediatric mental health care telehealth access programs and supporting the improvement of existing statewide or regional telehealth programs</t>
  </si>
  <si>
    <t>42 U.S.C. 254c-19(h)</t>
  </si>
  <si>
    <t>Sec. 12004(i)</t>
  </si>
  <si>
    <t>To continue and expand current efforts to educate persons licensed as an importer, manufacturer, or dealer of firearms and the public to combat illegal straw purchases of firearms.</t>
  </si>
  <si>
    <t>P.L. 117-167</t>
  </si>
  <si>
    <t>An Act making appropriations for Legislative Branch for fiscal year ending September 30, 2022 and for many other purposes</t>
  </si>
  <si>
    <t>Div. B, sec. 10112</t>
  </si>
  <si>
    <t>Office of science policy: basic energy sciences and research in biological and environmental, advanced scientific computing quantum network infrastructure, quantum user expansion, fusion energy, high energy physics, nuclear physics, laboratories infrastructure, accelerators, isotopes, high intensity laser, helium conservation, midscale instrumentation, and teacher/scientist collaboration.</t>
  </si>
  <si>
    <t>42 U.S.C. 18655(5)</t>
  </si>
  <si>
    <t>Div. B, sec. 10113(e)</t>
  </si>
  <si>
    <t>Established Program to Stimulate Competitive Research "EPSCoR"</t>
  </si>
  <si>
    <t>42 U.S.C. 13503(b)(3)(I)(i)</t>
  </si>
  <si>
    <t>Div. B, sec. 10113(e)(iv)</t>
  </si>
  <si>
    <t>Competitive grants to institutions of higher education for research capacity development and implementation, including developing and acquiring novel, state-of-the-art instruments and equipment.</t>
  </si>
  <si>
    <t>42 U.S.C. 13503(b)(3)(I)(iv)</t>
  </si>
  <si>
    <t>Div. B, sec. 10211(e)</t>
  </si>
  <si>
    <t>National Institute of Standards and Technology: construction and maintenance</t>
  </si>
  <si>
    <t>National Institute of Standards and Technology: scientific and technical research and services and laboratory activities</t>
  </si>
  <si>
    <t>National Institutes of Standards and Technology: industrial technology services</t>
  </si>
  <si>
    <t>Div. B, sec. 10248(e)</t>
  </si>
  <si>
    <t>Standards development organization grants to develop, approve, disseminate, maintain, and review forensic science voluntary consensus standards and best practices that shall be available to the public free of charge</t>
  </si>
  <si>
    <t>42 U.S.C. 18952</t>
  </si>
  <si>
    <t>Div. B, sec. 10303(e)</t>
  </si>
  <si>
    <t>National Science Foundation</t>
  </si>
  <si>
    <t>Div. B, sec. 10311(c)(10)</t>
  </si>
  <si>
    <t>National STEM teacher corps pilot: pilot program to recognize outstanding STEM teachers</t>
  </si>
  <si>
    <t>42 U.S.C. 18991(c)(10)</t>
  </si>
  <si>
    <t>Div. B, sec. 10312(3)</t>
  </si>
  <si>
    <t>Scientific and technical education: National Advanced Scientific and Technical Education Program</t>
  </si>
  <si>
    <t>42 U.S.C. 1862j</t>
  </si>
  <si>
    <t>Div. B, sec. 10325(b)(8)</t>
  </si>
  <si>
    <t>Fostering STEM research diversity and capacity program: awards to eligible institutions to implement and study innovative approaches for building research capacity to engage and retain students from a range of institutions and background</t>
  </si>
  <si>
    <t>42 U.S.C. 19014(b)(8)</t>
  </si>
  <si>
    <t>Div. B, sec. 10327(c)</t>
  </si>
  <si>
    <t>National Science Foundation Office of Chief Diversity Officer</t>
  </si>
  <si>
    <t>42 U.S.C. 19016(c)</t>
  </si>
  <si>
    <t>Div. B, sec. 10329(a)</t>
  </si>
  <si>
    <t>Increasing diversity among STEM faculty at institutions of higher education: awards for the development and assessment of efforts designed to increase the recruitment, retention, and advancement of individuals from underrepresented minority groups in academic STEM careers</t>
  </si>
  <si>
    <t>42 U.S.C. 1862s-5(e)(5)</t>
  </si>
  <si>
    <t>Support for broadening participation in undergraduate STEM education: awards to institutions of higher education to implement or expand research-based reforms in undergraduate STEM education to recruit and retain students from minority groups underrepresented in STEM fields</t>
  </si>
  <si>
    <t>42 U.S.C. 1862s-5(f)(6)</t>
  </si>
  <si>
    <t>Div. B, sec. 10374(d)(2)</t>
  </si>
  <si>
    <t>Computing enclave pilot program: awards to ensure the security of federally supported research data and to assist regional institutions of higher education and their researchers in compliance with regulations regarding the safeguarding of sensitive information and other relevant regulations and federal guidelines regulations and Federal guidelines</t>
  </si>
  <si>
    <t>42 U.S.C. 19084(d)(2)(H)</t>
  </si>
  <si>
    <t>Div. B, sec. 10375(i)</t>
  </si>
  <si>
    <t>National secure data service demonstration project: to develop, refine, and test models to inform the full implementation of the Commission on Evidence_x0002_Based Policymaking recommendation for a government-wide data linkage and access infrastructure for statistical activities conducted for statistical purposes</t>
  </si>
  <si>
    <t>42 U.S.C. 19085(i)</t>
  </si>
  <si>
    <t>Div. B, sec. 10392(e)</t>
  </si>
  <si>
    <t>Entrepreneurial fellowships: fellowships to scientists and engineers to help develop leaders capable of maturing promising ideas and technologies from lab to market or other use and forge connections between academic research and the government, industry, financial sectors, and other end users</t>
  </si>
  <si>
    <t>42 U.S.C. 19112(e)</t>
  </si>
  <si>
    <t>Div. B, sec. 10504(d)</t>
  </si>
  <si>
    <t>Funds are authorized for a survey by Director of the National Science Foundation to collect data from award recipients on the demographics of STEM faculty, by broad fields of STEM, at different types of institutions of higher education that receive Federal research funding</t>
  </si>
  <si>
    <t>42 U.S.C. 19154(d)</t>
  </si>
  <si>
    <t>Div. B, sec. 10512(i)(1)</t>
  </si>
  <si>
    <t>National Science Foundation rural STEM activities: awards to institutions of higher education for research and development activities to advance innovative approaches to support and sustain high-quality STEM teaching in rural schools</t>
  </si>
  <si>
    <t>42 U.S.C. 19172(i)(1)</t>
  </si>
  <si>
    <t>Div. B, sec. 10512(i)(2)</t>
  </si>
  <si>
    <t>Broadening participation of rural students in STEM: awards for research and development of programming to identify the barriers rural students face in accessing high quality STEM education, and development of innovative solutions to improve the participation and advancement of rural students in prekindergarten through grade 12 in STEM studies</t>
  </si>
  <si>
    <t>42 U.S.C. 19172(i)(2)</t>
  </si>
  <si>
    <t>Div. B, sec. 10514(c)</t>
  </si>
  <si>
    <t>Evaluation and assessment by the National Academies of STEM education for students through grade 12, impact of scarcity of broadband, challenges of providing STEM education in rural areas, and recommendations for improvement</t>
  </si>
  <si>
    <t>Div. B, sec. 10524(h)</t>
  </si>
  <si>
    <t>Award programs: (1) identify and broadly disseminate effective models for programs and practices at HBCUs, TCUs, and MSIs that promote the minority students pursuing STEM studies and research on the contribution of HBCUs, TCUs, and MSIs to the education and training in STEM fields and to the meeting of national STEM workforce needs, and (2) capacity-building programs for developing universities</t>
  </si>
  <si>
    <t>42 U.S.C. 19183(h)</t>
  </si>
  <si>
    <t>Div. B, sec. 10525(a)(5)</t>
  </si>
  <si>
    <t>Awards to eligible entities to increase the participation of Tribal populations in computer science and computational thinking education programs to enable students to develop skills and competencies in coding, problem-solving, critical thinking, creativity and collaboration</t>
  </si>
  <si>
    <t>42 U.S.C. 1862p-13(d)(5)</t>
  </si>
  <si>
    <t>Div. B, sec. 10602</t>
  </si>
  <si>
    <t>Early-career research fellowship program: awards to highly qualified early-career investigators to carry out an independent research program at the institution of higher education or participating Federal research facility</t>
  </si>
  <si>
    <t>Div. B, sec. 10621(k)(1)</t>
  </si>
  <si>
    <t>Regional technology and innovation HUB program: strategy development grants and cooperative agreements for the development of regional innovation strategies</t>
  </si>
  <si>
    <t>15 U.S.C. 3723</t>
  </si>
  <si>
    <t>Div. B, sec. 10621(k)(2)</t>
  </si>
  <si>
    <t>Grants or cooperative agreements by Secretary of Commerce to regional technology and innovation hubs for the implementation of regional innovation strategies, including regional strategies for infrastructure and site development, in support of the regional innovation and technology and innovation hub’s plans and programs</t>
  </si>
  <si>
    <t>15 U.S.C. 3701(28)(k)</t>
  </si>
  <si>
    <t>Div. B, sec. 10621(a)</t>
  </si>
  <si>
    <t>Distressed area recompete pilot program: grants to eligible areas or Tribal lands to alleviate persistent economic distress and support long-term comprehensive economic development and job creation in eligible areas</t>
  </si>
  <si>
    <t>42 U.S.C. 3701(29)(l)</t>
  </si>
  <si>
    <t>Div. B, sec. 10622</t>
  </si>
  <si>
    <t>Regional clean energy innovation program: a research, development, demonstration, and commercial application program to enhance the economic, environmental, and energy security</t>
  </si>
  <si>
    <t>42 U.S.C. 17375(n)</t>
  </si>
  <si>
    <t>Div. B, sec. 10649</t>
  </si>
  <si>
    <t>For the National Oceanic and Atmospheric Administration to research, monitor, and develop a plan on ocean acidification</t>
  </si>
  <si>
    <t>33 U.S.C. 3708(a)(5)</t>
  </si>
  <si>
    <t>National Science Foundation: federal ocean acidification research and monitoring</t>
  </si>
  <si>
    <t>33 U.S.C. 3708(b)</t>
  </si>
  <si>
    <t>Div. B, sec. 10611(c)(2)</t>
  </si>
  <si>
    <t>To facilitate the development and standardization of quantum cryptography and post-quantum classical cryptography and quantum networking, communications, and sensing technologies and applications, and to review and assist in developing quantum infrastructure standards through the Scientific and Technical Research Account of the National Institute of Standards and Technology</t>
  </si>
  <si>
    <t>15 U.S.C. 8831</t>
  </si>
  <si>
    <t>Div. B, sec. 10611(f)(5)</t>
  </si>
  <si>
    <t>National Science Foundation awards to institutions of higher education and non-profit organizations for the Next Generation Quantum Leaders Pilot Program for the education and training of the next generation of students and teachers in the fundamental principles of quantum mechanics</t>
  </si>
  <si>
    <t>Div. B, sec. 10691(b)(11)</t>
  </si>
  <si>
    <t>Foundation for Energy Security and Innovation</t>
  </si>
  <si>
    <t>42 U.S.C. 19281(b)(11)</t>
  </si>
  <si>
    <t>Div. B, sec. 10713(i)</t>
  </si>
  <si>
    <t>National Clean Energy Incubator Program</t>
  </si>
  <si>
    <t>42 U.S.C. 19301(i)</t>
  </si>
  <si>
    <t>Div. B, sec. 10714(h)</t>
  </si>
  <si>
    <t>Clean Energy Technology University Prize program to award funding for eligible entities to carry out regional and one national clean energy technology prize competitions</t>
  </si>
  <si>
    <t>Div. B, sec. 10715(b)</t>
  </si>
  <si>
    <t>Clean energy technology transfer coordination: coordination of relevant technology transfer programs that advance the commercial application of clean energy technologies nationally and across all energy sectors</t>
  </si>
  <si>
    <t>42 U.S.C. 19303(b)</t>
  </si>
  <si>
    <t>Div. B, sec. 10716(h)(c)</t>
  </si>
  <si>
    <t>Lab partnering service pilot program</t>
  </si>
  <si>
    <t>Div. B, sec. 10717(k)</t>
  </si>
  <si>
    <t>Grants to National Laboratories to establish and/or support Lab-Embedded Entrepreneurship Programs that provide entrepreneurial fellows with access to National Laboratory research facilities, National Laboratory expertise, and mentorship to perform research and development and gain expertise or beneficial for the commercial application of research ideas</t>
  </si>
  <si>
    <t>Div. B, sec. 10718</t>
  </si>
  <si>
    <t>Small business voucher program to encourage the participation of small business concerns in procurement, research, development, demonstration, and commercial application activities, including product development, technology licensing, and technology transfer activities</t>
  </si>
  <si>
    <t>42 U.S.C. 16393(e)(c)</t>
  </si>
  <si>
    <t>Div. B, sec. 10722</t>
  </si>
  <si>
    <t>Office of Technology Transitions</t>
  </si>
  <si>
    <t>42 U.S.C. 16391(a)(7)</t>
  </si>
  <si>
    <t>Div. B, sec. 10731(c)(8)</t>
  </si>
  <si>
    <t>Microelectronics research program to accelerate research and development for design, development, and manufacturability of next_x0002_generation microelectronics and (B) ensure the global competitiveness of the United States in the field of microelectronics</t>
  </si>
  <si>
    <t>Div. B, sec. 10743</t>
  </si>
  <si>
    <t>Nuclear science and engineering support: strengthening university research and training reactors and associated infrastructure</t>
  </si>
  <si>
    <t>42 U.S.C. 16274(a)(4b)</t>
  </si>
  <si>
    <t>Div. B, sec. 10744</t>
  </si>
  <si>
    <t>Advanced nuclear research infrastructure enhancement subprogram to establish not more than 4 new research reactors and new nuclear science and engineering facilities to address research demand and identified infrastructure gaps</t>
  </si>
  <si>
    <t>42 U.S.C. 16274(a)(5(E))</t>
  </si>
  <si>
    <t>Div. B, sec. 10745</t>
  </si>
  <si>
    <t>University Nuclear Leadership Program-funding for Secretary of Energy</t>
  </si>
  <si>
    <t>42 U.S.C. 16274a(d)(1)</t>
  </si>
  <si>
    <t>Div. B, sec. 10761</t>
  </si>
  <si>
    <t>Projects to address the deferred maintenance, critical infrastructure needs, and modernization of National Laboratories</t>
  </si>
  <si>
    <t>Div. B, sec. 10771(1)(a)</t>
  </si>
  <si>
    <t>Office of energy efficiency and renewable energy: building technologies, research, and demonstration activities, $1.2 billion over the period 2023 to 2026</t>
  </si>
  <si>
    <t>Div. B, sec. 10771(1)(b)</t>
  </si>
  <si>
    <t>Office of energy efficiency and renewable energy: sustainable transportation, research, development, and demonstration activities $1.2 billion over the period 2023 to 2026</t>
  </si>
  <si>
    <t>Office of energy efficiency and renewable energy: advanced manufacturing, research, development, and demonstration activities $1 billion over the period 2023 to 2026</t>
  </si>
  <si>
    <t>Div. B, sec. 10771(1)(d)</t>
  </si>
  <si>
    <t>Office of energy efficiency and renewable energy: Industrial emissions reduction technology development program $1 billion over the period 2023 to 2026</t>
  </si>
  <si>
    <t>Div. B, sec. 10771(1)(e)</t>
  </si>
  <si>
    <t>Office of energy efficiency and renewable energy: advanced materials, research, development, and demonstration activities $600 million over the period 2023 to 2026</t>
  </si>
  <si>
    <t>Div. B, sec. 10771(1)(f)</t>
  </si>
  <si>
    <t>Office of energy efficiency and renewable energy: renewable power, research, development, and demonstration activities $800 million over the period 2023 to 2026</t>
  </si>
  <si>
    <t>Div. B, sec. 10771(2)</t>
  </si>
  <si>
    <t>Office of electricity: electric grid modernization and security research, development, and demonstration activities, $1 billion over the period 2023 to 2026</t>
  </si>
  <si>
    <t>Div. B, sec. 10771(3)</t>
  </si>
  <si>
    <t>Office of cybersecurity, energy security, and emergency response: cybersecurity and energy system physical research, development, and demonstration activities, $800 million over the period 2023 to 2026</t>
  </si>
  <si>
    <t>Div. B, sec. 10771(4)</t>
  </si>
  <si>
    <t>Office of nuclear energy: advanced materials research, development and demonstration activities $400 million over the period 2023 to 2026</t>
  </si>
  <si>
    <t>Div. B, sec. 10771(5)</t>
  </si>
  <si>
    <t>Office of environmental management: artificial intelligence and information technology research, development, and demonstration activities $200 million for the period 2023 to 2026</t>
  </si>
  <si>
    <t>Div. B, sec. 10771(6)(a)</t>
  </si>
  <si>
    <t>Office of fossil energy and carbon management: clean industrial technologies research, development, and demonstration activities $600 million for the period 2023 to 2026</t>
  </si>
  <si>
    <t>Div. B, sec. 10771(6)(b)</t>
  </si>
  <si>
    <t>Office of fossil energy and carbon management: alternative fuels research, development, and demonstration activities $200 million for the period 2023 to 2026</t>
  </si>
  <si>
    <t>Div. B, sec. 10771(6)(c)</t>
  </si>
  <si>
    <t>Office of fossil energy and carbon management: carbon removal research, development, and demonstration activities $1 billion for the period 2023 to 2026</t>
  </si>
  <si>
    <t>Div. B, sec. 10771(7)</t>
  </si>
  <si>
    <t>Advanced research projects agency: energy activities $1,200,852,898 over the period 2023 to 2026</t>
  </si>
  <si>
    <t>Div. B, sec. 10781(f)(5)</t>
  </si>
  <si>
    <t>Advanced nuclear technologies federal research, development and demonstration program to provide federal financial assistance to eligible entities to support the research, development, and demonstration of advanced nuclear reactors</t>
  </si>
  <si>
    <t>42 U.S.C. 19351(f)(5)</t>
  </si>
  <si>
    <t>P.L. 117-168</t>
  </si>
  <si>
    <t>Sergeant First Class Heath Robinson Honoring our Promise to Address Comprehensive Toxics Act of 2022</t>
  </si>
  <si>
    <t>Sec. 702(c)</t>
  </si>
  <si>
    <t>Funds for Medical Facilities account</t>
  </si>
  <si>
    <t>38 U.S.C. 8104</t>
  </si>
  <si>
    <t>P.L. 117-170</t>
  </si>
  <si>
    <t>Traumatic Brain Injury and Post-Traumatic Stress Disorder Law Enforcement Training Act</t>
  </si>
  <si>
    <t>Grants for adult and juvenile collaboration programs, where judicial and mental health agencies collaborate to provide access to mental health</t>
  </si>
  <si>
    <t>34 U.S.C. 10651(o)(1)</t>
  </si>
  <si>
    <t>P.L. 117-180</t>
  </si>
  <si>
    <t>Continuing Appropriations and Ukraine Supplemental Appropriations Act, 2023</t>
  </si>
  <si>
    <t>Div. E, sec. 402</t>
  </si>
  <si>
    <t>Grants for adaptive sports programs for disabled veterans and members of the Armed Forces</t>
  </si>
  <si>
    <t>38 U.S.C. 521A(g)(1)</t>
  </si>
  <si>
    <t>Div. F, sec. 1004</t>
  </si>
  <si>
    <t>Authorization of appropriations for prescription drug user fees</t>
  </si>
  <si>
    <t>Div. F, sec. 2003</t>
  </si>
  <si>
    <t>Authorization of appropriations for the use of medical device user fees</t>
  </si>
  <si>
    <t>Div. F, sec. 3002</t>
  </si>
  <si>
    <t>Authorization of appropriations for the use of human generic drug fees</t>
  </si>
  <si>
    <t>Div. F, sec. 4003</t>
  </si>
  <si>
    <t>Authorization of appropriations for the use of biosimilar biological product fees</t>
  </si>
  <si>
    <t>P.L. 117-241</t>
  </si>
  <si>
    <t>Early Hearing Detection and Intervention Act of 2022</t>
  </si>
  <si>
    <t>Sec. 2(2)(A)</t>
  </si>
  <si>
    <t>Statewide newborn and infant hearing screening, evaluation, and intervention programs and systems; to be carried out by the Health Resources and Services Administration</t>
  </si>
  <si>
    <t>42 U.S.C. 280g-1(f)(1)</t>
  </si>
  <si>
    <t>Sec. 2(2)((B))</t>
  </si>
  <si>
    <t>Technical assistance, data management, and applied research by the Centers for Disease Control and Prevention on hearing loss screening, evaluation, diagnosis and intervention programs</t>
  </si>
  <si>
    <t>42 U.S.C. 280g-1(f)(2)</t>
  </si>
  <si>
    <t>P.L. 117-244</t>
  </si>
  <si>
    <t>Cardiovascular Advances in Research and Opportunities Legacy Act</t>
  </si>
  <si>
    <t>Activities by the Director of the National Institutes of Health related to research, education, and awareness of valvular heart diseases</t>
  </si>
  <si>
    <t>42 U.S.C. 285b-9</t>
  </si>
  <si>
    <t>P.L. 117-258</t>
  </si>
  <si>
    <t>Safeguard Tribal Objects of Patrimony Act of 2021</t>
  </si>
  <si>
    <t>Prevent the export and facilitate the repatriation of cultural items, strengthen deterrence by increasing penalties, and implement the Native American Graves Protection and Repatriation Act</t>
  </si>
  <si>
    <t>P.L. 117-262</t>
  </si>
  <si>
    <t>PROTECT Our Children Act of 2022</t>
  </si>
  <si>
    <t>National Internet Crimes Against Children Data System</t>
  </si>
  <si>
    <t>34 U.S.C. 21117(a)(10)</t>
  </si>
  <si>
    <t>P.L. 117-263</t>
  </si>
  <si>
    <t>James M. Inhofe National Defense Authorization Act for Fiscal Year 2023</t>
  </si>
  <si>
    <t>Sec. 9506</t>
  </si>
  <si>
    <t>Cybersecurity recruitment and retention</t>
  </si>
  <si>
    <t>22 U.S.C. 10303(b)(4)</t>
  </si>
  <si>
    <t>Regional Technology Officer Program</t>
  </si>
  <si>
    <t>22 U.S.C. 10305(d)</t>
  </si>
  <si>
    <t>Div. H, sec. 9601</t>
  </si>
  <si>
    <t>Participation in International Fairs and Expositions</t>
  </si>
  <si>
    <t>Sec. 9707</t>
  </si>
  <si>
    <t>Global Internet Freedom</t>
  </si>
  <si>
    <t>22 U.S.C. 6217</t>
  </si>
  <si>
    <t>Sec. 9803</t>
  </si>
  <si>
    <t>Commission on Reform and Modernization of the Department of State</t>
  </si>
  <si>
    <t>Sec. 5706</t>
  </si>
  <si>
    <t>Banking Transparency for Sanctioned Persons Act of 2022</t>
  </si>
  <si>
    <t>Sec. 5903</t>
  </si>
  <si>
    <t>Incentives for states to create a Sexual Assault Survivors' Bill of Rights</t>
  </si>
  <si>
    <t>34 U.S.C. 10441(note)</t>
  </si>
  <si>
    <t>Sec. 5947</t>
  </si>
  <si>
    <t>Transparency of International Agreements</t>
  </si>
  <si>
    <t>Div. E, sec. 5949(l)(1)</t>
  </si>
  <si>
    <t>Activities to support the Federal Acquisition Security Council</t>
  </si>
  <si>
    <t>41 U.S.C. 4713(note)</t>
  </si>
  <si>
    <t>DHS Cross-Border Tunnel Defense</t>
  </si>
  <si>
    <t>6 U.S.C. 257(note)</t>
  </si>
  <si>
    <t>Sec. 7313</t>
  </si>
  <si>
    <t>Assistance and training for communities with technological hazards and related emerging threats</t>
  </si>
  <si>
    <t>42 U.S.C. 5136(a)</t>
  </si>
  <si>
    <t>Div. J, sec. 10001</t>
  </si>
  <si>
    <t>Coral Reef Conservation Act</t>
  </si>
  <si>
    <t>16 U.S.C. 6414</t>
  </si>
  <si>
    <t>Marine Mammal Protection Act</t>
  </si>
  <si>
    <t>Div. J, sec. 10601</t>
  </si>
  <si>
    <t>Learning excellence and good examples from new developers (NOAA)</t>
  </si>
  <si>
    <t>15 U.S.C. 8512(a)</t>
  </si>
  <si>
    <t>Div. J, sec. 11302(g)</t>
  </si>
  <si>
    <t>Grant program to reduce impact of vessel traffic on marine mammals</t>
  </si>
  <si>
    <t>16 U.S.C. 1390</t>
  </si>
  <si>
    <t>Div. K, sec. 11303</t>
  </si>
  <si>
    <t>Mitigation Program for Large Cetacean</t>
  </si>
  <si>
    <t>16 U.S.C. 1391(i)</t>
  </si>
  <si>
    <t>Div. K, sec. 11305</t>
  </si>
  <si>
    <t>Monitoring Ocean Soundscapes</t>
  </si>
  <si>
    <t>16 U.S.C. 1392</t>
  </si>
  <si>
    <t>Div. K, sec. 11335</t>
  </si>
  <si>
    <t>Customs Seafood Import Monitoring</t>
  </si>
  <si>
    <t>Sec. 11708(c)</t>
  </si>
  <si>
    <t>NOAA Acquisition of Aircraft</t>
  </si>
  <si>
    <t>Div. K, sec. 11101(1)</t>
  </si>
  <si>
    <t>For the operation and maintenance of the Coast Guard</t>
  </si>
  <si>
    <t>14 U.S.C. 4902(1)(A)(ii)</t>
  </si>
  <si>
    <t>Div. K, sec. 11101(2)(C)</t>
  </si>
  <si>
    <t>Environmental compliance and restoration functions of the Coast Guard</t>
  </si>
  <si>
    <t>14 U.S.C. 4902(1)(C)</t>
  </si>
  <si>
    <t>Div. K, sec. 11101(3)(A)</t>
  </si>
  <si>
    <t>For the procurement, construction, renovation, and improvement of aids of the Coast Guard to navigation, shore facilities, vessels, aircraft, and systems, including equipment related thereto, and for maintenance, rehabilitation, lease, and operation of facilities and equipment</t>
  </si>
  <si>
    <t>14 U.S.C. 4902(2)(A)</t>
  </si>
  <si>
    <t>Div. K, sec. 11101(3)(B)</t>
  </si>
  <si>
    <t>For the alteration or removal of bridges over navigable waters constituting obstructions to navigation, and for personnel and administrative costs associated with the Alteration of Bridges Program</t>
  </si>
  <si>
    <t>14 U.S.C. 4902(2)(B)</t>
  </si>
  <si>
    <t>Div. K, sec. 11101</t>
  </si>
  <si>
    <t>For research, development, test, and evaluation of technologies, materials, and human factors directly related to improving the performance of the Coast Guard's mission with respect to search and rescue, aids to navigation, marine safety, marine environmental protection, enforcement of laws and treaties, ice operations, oceanographic research, and defense readiness, for maintenance, rehabilitation</t>
  </si>
  <si>
    <t>14 U.S.C. 4902(3)(B)</t>
  </si>
  <si>
    <t>Div. K, sec. 11106(1)</t>
  </si>
  <si>
    <t>Coast Guard Resilient Infrastructure and Construction Improvement for improvement to facilities of the Coast Guard Yard</t>
  </si>
  <si>
    <t>Div. K, sec. 11106(2)</t>
  </si>
  <si>
    <t>Acquisition of a new floating drydock at the Coast Guard Yard</t>
  </si>
  <si>
    <t>Debt reduction in developing countries with tropical rainforests</t>
  </si>
  <si>
    <t>22 U.S.C. 2431(d)</t>
  </si>
  <si>
    <t>Div. E, sec. 5588(g)(2)</t>
  </si>
  <si>
    <t>International disaster assistance including the emergency food security program</t>
  </si>
  <si>
    <t>22 U.S.C. 2292a(a)</t>
  </si>
  <si>
    <t>Div. E, sec. 5402</t>
  </si>
  <si>
    <t>Assistive technology programs and activities</t>
  </si>
  <si>
    <t>29 U.S.C. 3008(a)</t>
  </si>
  <si>
    <t>For Fishing Safety Training grants</t>
  </si>
  <si>
    <t>46 U.S.C. 4502(i)(4)</t>
  </si>
  <si>
    <t>For activities relating to Fishing Safety Training grants</t>
  </si>
  <si>
    <t>46 U.S.C. 4502(j)(4)</t>
  </si>
  <si>
    <t>Div. J, sec. 10308(d)(1)</t>
  </si>
  <si>
    <t>For the National Oceanic and Atmospheric Administration for nautical mapping and charting</t>
  </si>
  <si>
    <t>33 U.S.C. 892d(a)(1)</t>
  </si>
  <si>
    <t>Div. J, sec. 10308(d)(2)</t>
  </si>
  <si>
    <t>Hydrographic surveys</t>
  </si>
  <si>
    <t>33 U.S.C. 892d(2)</t>
  </si>
  <si>
    <t>Operate hydrographic survey vessels</t>
  </si>
  <si>
    <t>33 U.S.C. 892d(a)(3)</t>
  </si>
  <si>
    <t>Div. J, sec. 10308(d)(4)</t>
  </si>
  <si>
    <t>Carry out geodetic functions</t>
  </si>
  <si>
    <t>33 U.S.C. 892d(a)(4)</t>
  </si>
  <si>
    <t>Div. J, sec. 10308(d)(5)</t>
  </si>
  <si>
    <t>Carry out tide and current measurement functions</t>
  </si>
  <si>
    <t>33 U.S.C. 892d(a)(5)</t>
  </si>
  <si>
    <t>Div. J, sec. 10308</t>
  </si>
  <si>
    <t>Artic Programs Operation</t>
  </si>
  <si>
    <t>33 U.S.C. 892d(b)(1)</t>
  </si>
  <si>
    <t>Artic Program hydrographic data to delineate US Extended Continental Shelf</t>
  </si>
  <si>
    <t>33 U.S.C. 892d(b)(2)</t>
  </si>
  <si>
    <t>Div. J, sec. 10305(g)</t>
  </si>
  <si>
    <t>Ocean exploration advisory board</t>
  </si>
  <si>
    <t>33 U.S.C. 3406</t>
  </si>
  <si>
    <t>Div. J, sec. 10307(f)</t>
  </si>
  <si>
    <t>For the National Oceanic and Atmospheric Administration to develop a comprehensive federal ocean and coastal mapping plan</t>
  </si>
  <si>
    <t>33 U.S.C. 3506</t>
  </si>
  <si>
    <t>Div. J, sec. 11328(b)(1)</t>
  </si>
  <si>
    <t>National Oceanic and Atmospheric Administration: marine debris prevention, removal, and information clearinghouse</t>
  </si>
  <si>
    <t>33 U.S.C. 1958(a)</t>
  </si>
  <si>
    <t>Div. J, sec. 10406(a)</t>
  </si>
  <si>
    <t>Department of Commerce: John H. Prescott Marine Mammal Rescue Assistance grant program</t>
  </si>
  <si>
    <t>16 U.S.C. 1421f-1(d)(1)</t>
  </si>
  <si>
    <t>Div. J, sec. 10406</t>
  </si>
  <si>
    <t>Department of Interior: John H. Prescott Marine Mammal Rescue Assistance Grant Program</t>
  </si>
  <si>
    <t>16 U.S.C. 1421f-1(d)</t>
  </si>
  <si>
    <t>P.L. 117-287</t>
  </si>
  <si>
    <t>Great Lakes Fish and Wildlife Restoration Reauthorization Act of 2022</t>
  </si>
  <si>
    <t>Implementation of regional projects and funding for the administration of proposals and activities of the Great Lakes Coordination Office and the Upper and Lower Great Lakes Fishery Resources Office</t>
  </si>
  <si>
    <t>16 U.S.C. 941g((a))</t>
  </si>
  <si>
    <t>P.L. 117-316</t>
  </si>
  <si>
    <t>Flood Level Observation, Operations and Decision Support Act</t>
  </si>
  <si>
    <t>Sec. 12</t>
  </si>
  <si>
    <t>Establish the NOAA Precipitation Frequency Atlas of the United States to monitor frequency of precipitation in the United States</t>
  </si>
  <si>
    <t>P.L. 117-318</t>
  </si>
  <si>
    <t>Saline Lake Ecosystems in the Great Basin States Program Act of 2022</t>
  </si>
  <si>
    <t>Sec. 2(g)</t>
  </si>
  <si>
    <t>Saline Lake Ecosystems in the Great Basin States Assessment and Monitoring Program within U.S. Geological Survey</t>
  </si>
  <si>
    <t>P.L. 117-323</t>
  </si>
  <si>
    <t>Justice and Mental Health Collaboration Reauthorization Act of 2022</t>
  </si>
  <si>
    <t>Examine and report on the prevalence of mentally ill offenders</t>
  </si>
  <si>
    <t>P.L. 117-325</t>
  </si>
  <si>
    <t>Law Enforcement De-Escalation Training Act of 2022</t>
  </si>
  <si>
    <t>Development by the Attorney General of training in alternatives to use of force, de-escalation techniques, and mental and behavioral health crises</t>
  </si>
  <si>
    <t>34 U.S.C. 10381(n)(5)</t>
  </si>
  <si>
    <t>Grants to states by the Attorney General to fund training programs as developed for alternatives to use of force, de-escalation techniques, and mental and behavioral l health crises, certification of training programs offered by public and private entities, development of continuing education requirements, and funds to pay for reporting requirements</t>
  </si>
  <si>
    <t>34 U.S.C. 10151</t>
  </si>
  <si>
    <t>P.L. 117-328</t>
  </si>
  <si>
    <t>Consolidated Appropriations Act, 2023</t>
  </si>
  <si>
    <t>Div. U, sec. 222</t>
  </si>
  <si>
    <t>Mental Illness Research, Education, and Clinical Centers of the Department of Veterans Affairs research on the effectiveness of the Veterans Crisis Line and areas for improvement for the Veterans Crisis Line.</t>
  </si>
  <si>
    <t>Div. U, sec. 401(b)(7)</t>
  </si>
  <si>
    <t>implement section 506 of the VA MISSION Act of 2018, PROGRAM ON ESTABLISHMENT OF PEER SPECIALISTS IN PATIENT ALIGNED CARE TEAM SETTINGS WITHIN MEDICAL CENTERS OF DEPARTMENT OF VETERANS AFFAIRS</t>
  </si>
  <si>
    <t>Div. U, sec. 502(d)</t>
  </si>
  <si>
    <t>Conduct in-home sleep studies for veterans</t>
  </si>
  <si>
    <t>38 U.S.C. 1701(note)</t>
  </si>
  <si>
    <t>Div. U, sec. 506(b)</t>
  </si>
  <si>
    <t>conducting research on the factors impacting veteran suicide and best practices for early intervention and support</t>
  </si>
  <si>
    <t>38 U.S.C. 7303(note)</t>
  </si>
  <si>
    <t>Div. U, sec. 508</t>
  </si>
  <si>
    <t>ongoing and future research at the Translational Research Center of the Department of Veterans Affairs for traumatic brain injury and stress disorders</t>
  </si>
  <si>
    <t>Div. Q, sec. 101(c)(1)</t>
  </si>
  <si>
    <t>Pilot program providing grants to eligible entities to develop comprehensive plans for advanced air mobility infrastructure</t>
  </si>
  <si>
    <t>Div. S, sec. 202</t>
  </si>
  <si>
    <t>Funds and program for fishery resource disaster relief</t>
  </si>
  <si>
    <t>16 U.S.C. 1861a((a))</t>
  </si>
  <si>
    <t>Div. T, sec. 346(g)(1)</t>
  </si>
  <si>
    <t>Secretary of Treasury to establish a program to encourage new programs and existing programs within the States to foster employee ownership throughout the United States and make grants for education and outreach, technical assistance and activities, and training</t>
  </si>
  <si>
    <t>Div. T, sec. 346(g)(2)</t>
  </si>
  <si>
    <t>Administrative expenses for the program to promote employee ownership</t>
  </si>
  <si>
    <t>Div. V, sec. 401(b)(7)</t>
  </si>
  <si>
    <t>Expansion of the peer specialist support program under Section 506 of the VA Mission Act of 2018</t>
  </si>
  <si>
    <t>38 U.S.C. 1701(Note)</t>
  </si>
  <si>
    <t>Div. AA, sec. 601(g)</t>
  </si>
  <si>
    <t>Program to insure that each public housing agency installs a qualifying smoke alarm in certain areas of each dwelling</t>
  </si>
  <si>
    <t>42 U.S.C. 1437a</t>
  </si>
  <si>
    <t>Div. BB, sec. 402</t>
  </si>
  <si>
    <t>Swimming pool safety grant program under authority of the Consumer Product Safety Commission</t>
  </si>
  <si>
    <t>15 U.S.C. 8004(e)</t>
  </si>
  <si>
    <t>Div. BB, sec. 403(b)</t>
  </si>
  <si>
    <t>Establish and carry out an education and awareness program to inform the public of methods to prevent drowning and entrapment in swimming pools and spas</t>
  </si>
  <si>
    <t>15 U.S.C. 8006</t>
  </si>
  <si>
    <t>Div. DD, sec. 643</t>
  </si>
  <si>
    <t>United States African-American Burial Grounds Preservation Program</t>
  </si>
  <si>
    <t>54 U.S.C. 308601</t>
  </si>
  <si>
    <t>Div. DD, sec. 646</t>
  </si>
  <si>
    <t>National Park Foundation: for matching contributions made to the foundation</t>
  </si>
  <si>
    <t>54 U.S.C. 101122(a)</t>
  </si>
  <si>
    <t>Div. FF, sec. 1101</t>
  </si>
  <si>
    <t>Within Substance Abuse and Mental Health Service Administration establishment of a behavioral health crisis coordinating office relating to behavioral health crisis care across the operating divisions and agencies of the Dept. of Health and Human Services, including Medicare &amp; Medicaid Services, and the Health Resources and Services Administration.</t>
  </si>
  <si>
    <t>42 U.S.C. 290aa-0a(c)</t>
  </si>
  <si>
    <t>Div. FF, sec. 1103(a)</t>
  </si>
  <si>
    <t>National Suicide Prevention Lifeline program</t>
  </si>
  <si>
    <t>42 U.S.C. 290bb-36c(c)</t>
  </si>
  <si>
    <t>Div. FF, sec. 1111</t>
  </si>
  <si>
    <t>Screening and treatment for maternal depression: grants to states to establish, improve and maintain programs for screening, assessment, and treatment services for women who are pregnant or have given birth in the previous 12 months</t>
  </si>
  <si>
    <t>42 U.S.C. 247b-13a(h)</t>
  </si>
  <si>
    <t>Maternal mental health hotline</t>
  </si>
  <si>
    <t>42 U.S.C. 280g-18</t>
  </si>
  <si>
    <t>Div. FF, sec. 1121</t>
  </si>
  <si>
    <t>National Mental Health and Substance Abuse Policy Laboratory: grants coordinated by the Assistant Secretary for Mental Health and Substance Abuse for evaluating and further developing a model to enhance prevention, diagnosis, intervention, treatment of, and recovery from mental illness, substance abuse disorders and related conditions</t>
  </si>
  <si>
    <t>42 U.S.C. 290aa-0(f)</t>
  </si>
  <si>
    <t>Div. FF, sec. 1122</t>
  </si>
  <si>
    <t>Mental health crisis response partnership pilot program to establish new, or enhance existing, mobile crisis response teams that divert the response for mental health and substance use disorder crises from law enforcement to mobile crisis teams</t>
  </si>
  <si>
    <t>42 U.S.C. 290bb-37(e)</t>
  </si>
  <si>
    <t>Div. FF, sec. 1122(b)(g)</t>
  </si>
  <si>
    <t>Mental health awareness training grants: grants to train teachers and other relevant school personnel to recognize symptoms of childhood and adolescent mental disorders, to refer family members to the appropriate mental health services, to train emergency services personnel, and to provide education to such teachers and personnel regarding resources</t>
  </si>
  <si>
    <t>42 U.S.C. 290bb-41(b)(8)</t>
  </si>
  <si>
    <t>Div. FF, sec. 1122(c)</t>
  </si>
  <si>
    <t>Adult suicide prevention: grants to implement suicide prevention and intervention programs for adult individuals</t>
  </si>
  <si>
    <t>42 U.S.C. 290bb-43</t>
  </si>
  <si>
    <t>Div. FF, sec. 1123(a)</t>
  </si>
  <si>
    <t>Assertive community treatment grant program: grants to establish and/or maintain assertive community treatments programs for adults with serious mental illness</t>
  </si>
  <si>
    <t>42 U.S.C. 290bb-44(e)</t>
  </si>
  <si>
    <t>Div. FF, sec. 1123(b)</t>
  </si>
  <si>
    <t>Assisted outpatient treatment grant program for individuals with serious mental illness</t>
  </si>
  <si>
    <t>42 U.S.C. 290aa-17</t>
  </si>
  <si>
    <t>Div. FF, sec. 1131</t>
  </si>
  <si>
    <t>Center of Excellence for Eating Disorders</t>
  </si>
  <si>
    <t>42 U.S.C. 290bb-45</t>
  </si>
  <si>
    <t>Div. FF, sec. 1141(a)</t>
  </si>
  <si>
    <t>Community mental health services block grant: grants to states for a plan for comprehensive community mental health services to include health and mental health services, rehabilitation services, employment services, housing services, educational services, substance use disorder services, medical and dental care, and other support services</t>
  </si>
  <si>
    <t>42 U.S.C. 300x-9(a)</t>
  </si>
  <si>
    <t>Div. FF, sec. 1151</t>
  </si>
  <si>
    <t>Grants to eligible entities to enable such entities to develop, expand, and enhance access to mental health peer-delivered services.</t>
  </si>
  <si>
    <t>42 U.S.C. 290bb-39</t>
  </si>
  <si>
    <t>Div. FF, sec. 1201</t>
  </si>
  <si>
    <t>Provision of services for the prevention of, treatment of, and recovery from mental health and substance use disorders among American Indians, Alaska Natives, and Native Hawaiians</t>
  </si>
  <si>
    <t>42 U.S.C. 290aa-5a</t>
  </si>
  <si>
    <t>Div. FF, sec. 1211</t>
  </si>
  <si>
    <t>Benefits for homeless individuals: grants through the Secretary of Health and Human Services grants to community-based public and private nonprofit entities for providing mental health and substance abuse services for homeless individuals</t>
  </si>
  <si>
    <t>42 U.S.C. 290aa-5(e)</t>
  </si>
  <si>
    <t>Div. FF, sec. 1212</t>
  </si>
  <si>
    <t>Priority substance use disorder treatment needs of regional and national significance: grants through Substance Abuse and Mental Health Administration</t>
  </si>
  <si>
    <t>42 U.S.C. 290bb-2</t>
  </si>
  <si>
    <t>Div. FF, sec. 1213</t>
  </si>
  <si>
    <t>Evidence-based prescription opioid and heroin treatment and interventions demonstration grants from the Secretary of Health and Human Services</t>
  </si>
  <si>
    <t>42 U.S.C. 290bb-10(f)</t>
  </si>
  <si>
    <t>Div. FF, sec. 1214</t>
  </si>
  <si>
    <t>Priority substance use disorder prevention needs of regional and national significance: funding for knowledge development and application projects for prevention and the conduct or support of evaluations of such projects, training and technical assistance, and targeted capacity response programs</t>
  </si>
  <si>
    <t>42 U.S.C. 290bb-22(f)</t>
  </si>
  <si>
    <t>Div. FF, sec. 1215(c)(3)</t>
  </si>
  <si>
    <t>Grants to prevent and reduce the rate of underage alcohol consumption, including binge drinking, among students at institutions of higher education</t>
  </si>
  <si>
    <t>Div. FF, sec. 1215(d)(8)</t>
  </si>
  <si>
    <t>Develop or continue an intensive, multifaceted national media campaign aimed at adults to reduce underage drinking</t>
  </si>
  <si>
    <t>Div. FF, sec. 1215(e)(9)</t>
  </si>
  <si>
    <t>Community-based coalition enhancement grants to design, implement, evaluate, and disseminate comprehensive strategies to maximize the effectiveness of community-wide approaches to preventing and reducing underage drinking</t>
  </si>
  <si>
    <t>Div. FF, sec. 1215(f)(6)</t>
  </si>
  <si>
    <t>Awards to one or more entities representing pediatric providers and other related health professionals with demonstrated ability to increase among the members of such entities effective practices to reduce the prevalence of alcohol use among individuals under the age of 21, including college students</t>
  </si>
  <si>
    <t>Div. FF, sec. 1215(g)(1)</t>
  </si>
  <si>
    <t>Support for collection of data, and conduct or support research that is not duplicative of research currently being conducted or supported by the Department of Health and Human Services, on underage</t>
  </si>
  <si>
    <t>Div. FF, sec. 1215(g)(2)</t>
  </si>
  <si>
    <t>Contract with the National Academies of Sciences, Engineering, and Medicine to study developments in research on underage drinking and the implications of these developments</t>
  </si>
  <si>
    <t>Div. FF, sec. 1216</t>
  </si>
  <si>
    <t>Jail diversion programs: grants for the development and implement programs to divert individuals with mental illness from the criminal justice system to community-based services</t>
  </si>
  <si>
    <t>42 U.S.C. 290bb-38(j)</t>
  </si>
  <si>
    <t>Div. FF, sec. 1218</t>
  </si>
  <si>
    <t>Assistance in transition from homelessness: grants through the Secretary of Health and Human Services for providing the services to individuals who are suffering from serious mental illness, or are suffering from serious mental illness and from substance use disorders, and are homeless or at imminent risk of becoming homeless</t>
  </si>
  <si>
    <t>42 U.S.C. 290cc-35(a)</t>
  </si>
  <si>
    <t>Div. FF, sec. 1219(a)</t>
  </si>
  <si>
    <t>Grants from Secretary of Health and Human Services to expand access to drugs or devices for emergency treatment of known or suspected opioid overdose</t>
  </si>
  <si>
    <t>42 U.S.C. 290dd-3(g)</t>
  </si>
  <si>
    <t>Div. FF, sec. 1220(a)</t>
  </si>
  <si>
    <t>Opioid overdose reversal medication, access, and education grants for access, education, and co-prescribing programs</t>
  </si>
  <si>
    <t>42 U.S.C. 290ee(h)</t>
  </si>
  <si>
    <t>Div. FF, sec. 1221</t>
  </si>
  <si>
    <t>Program by the Secretary of Health and Human Services through grants to hospitals and emergency departments to develop, implement, enhance, or study alternatives to opioids for pain management in such settings</t>
  </si>
  <si>
    <t>42 U.S.C. 294i-1</t>
  </si>
  <si>
    <t>Div. FF, sec. 1234</t>
  </si>
  <si>
    <t>A contract with the National Academies of Sciences, Engineering, and Medicine— (A) to study the quality and effectiveness of recovery housing in the United States and whether the availability of such housing meets demand; and (B) to identify recommendations to promote the availability of high-quality recovery housing</t>
  </si>
  <si>
    <t>Div. FF, sec. 1236</t>
  </si>
  <si>
    <t>The development of best practices for implementing suggested minimum standards for operating recovery housing, the development of common indicators to identify fraudulent recovery housing operations, and the dissemination of the best practices and common indicators to relevant stakeholders, and grants for states to promote the availability of recovery housing and services using best practices</t>
  </si>
  <si>
    <t>42 U.S.C. 290ee-5</t>
  </si>
  <si>
    <t>Div. FF, sec. 1245</t>
  </si>
  <si>
    <t>Block grants for prevention and treatment of substance use disorder: grant for planning, carrying out, and evaluating activities to prevent and treat substance use disorder</t>
  </si>
  <si>
    <t>42 U.S.C. 300x-35(a)</t>
  </si>
  <si>
    <t>Div. FF, sec. 1273</t>
  </si>
  <si>
    <t>Grant program for state and tribal response to opioid use disorders</t>
  </si>
  <si>
    <t>42 U.S.C. 290ee-3a</t>
  </si>
  <si>
    <t>Div. FF, sec. 1301</t>
  </si>
  <si>
    <t>Grants and cooperative agreements to eligible entities to support the improvement of integrated care for physical and behavioral health care</t>
  </si>
  <si>
    <t>42 U.S.C. 290bb-42(i)</t>
  </si>
  <si>
    <t>Div. FF, sec. 1311(a)</t>
  </si>
  <si>
    <t>Mental and behavioral health education and training grants to support recruitment of students for, and education and clinical experience in psychiatry, psychology, social work, family therapy and substance abuse disorder treatment and prevention</t>
  </si>
  <si>
    <t>42 U.S.C. 294e-1</t>
  </si>
  <si>
    <t>Div. FF, sec. 1311</t>
  </si>
  <si>
    <t>Strengthening the mental and substance use disorders workforce: training demonstration program for medical residents and fellows, nurse practitioners, physicians assistants, health service psychologists and social workers to provide services in underserved community-based settings, and to establish, maintain, and improve academic units to provide the training and develop evidence-based practices</t>
  </si>
  <si>
    <t>42 U.S.C. 294k(et seq)</t>
  </si>
  <si>
    <t>Div. FF, sec. 1312</t>
  </si>
  <si>
    <t>Minority fellowship program: fellowships for postbaccalaureate training for mental and substance use disorder treatment professionals including in the fields of psychiatry, nursing, social work, psychology, marriage and family therapy, mental health counseling, and substance use disorder and addiction counseling</t>
  </si>
  <si>
    <t>42 U.S.C. 290ll(c)</t>
  </si>
  <si>
    <t>Div. FF, sec. 1331(a)</t>
  </si>
  <si>
    <t>Grants to eligible States to enforce and ensure compliance with the mental health and substance use disorder parity provisions of section 2726 of the Public Health Service Act</t>
  </si>
  <si>
    <t>42 U.S.C. 300gg-94(c)</t>
  </si>
  <si>
    <t>Div. FF, sec. 1402</t>
  </si>
  <si>
    <t>Infant and early childhood mental health promotion, intervention and treatment: grants to develop, maintain, or enhance infant and early childhood mental health promotion, intervention and treatment programs</t>
  </si>
  <si>
    <t>42 U.S.C. 280h-6</t>
  </si>
  <si>
    <t>Div. FF, sec. 1411(b)</t>
  </si>
  <si>
    <t>Comprehensive community mental health services for children with emotional disturbance: grants through the Director of the Center for Mental Health Services to public entities for the purpose of providing comprehensive community mental health services to children with a serious emotional disturbance</t>
  </si>
  <si>
    <t>42 U.S.C. 290ff-4(f)(1)</t>
  </si>
  <si>
    <t>Div. FF, sec. 1412</t>
  </si>
  <si>
    <t>Substance use disorder treatment and early intervention services for children and adolescents: grants for early identification and services, treatment services for co-occurring mental illness and substance use disorder, and assistance to pregnant women and parenting women with substance use disorders</t>
  </si>
  <si>
    <t>42 U.S.C. 290bb-7(f)</t>
  </si>
  <si>
    <t>Div. FF, sec. 1422</t>
  </si>
  <si>
    <t>Youth suicide early intervention and prevention strategies: grants to develop and implement state-sponsored statewide or tribal youth suicide early intervention and prevention strategies</t>
  </si>
  <si>
    <t>42 U.S.C. 290bb-36(m)</t>
  </si>
  <si>
    <t>Div. FF, sec. 1421</t>
  </si>
  <si>
    <t>Garrett Lee Smith Memorial Reauthorization - suicide prevention technical assistance center: through Assistant Secretary establish a research, training, and technical assistance resource center</t>
  </si>
  <si>
    <t>Div. FF, sec. 1423(5)</t>
  </si>
  <si>
    <t>Mental health and substance use disorder services for students in higher education: grants to institutions of higher education to enhance services for students with mental health or substance use disorders, reduce stigma and improve identification of students at risk</t>
  </si>
  <si>
    <t>42 U.S.C. 290bb-36b(i)</t>
  </si>
  <si>
    <t>Div. FF, sec. 1424</t>
  </si>
  <si>
    <t>Mental and behavioral health outreach and education at institutions of higher education through a national public education campaign: interagency, public-private sector working group to plan, establish, and begin coordinating and evaluating a targeted public education campaign</t>
  </si>
  <si>
    <t>42 U.S.C. 290ee-4(f)</t>
  </si>
  <si>
    <t>Div. FF, sec. 2113(d)</t>
  </si>
  <si>
    <t>Trauma and emergency care under Assistant Secretary of Preparedness and Response: research, training, evaluations, collection and dissemination of trauma data, technical assistance to State and local agencies for grants for regionalized systems for emergency care response, grants for trauma systems for improvement of trauma care, and programs for improving trauma care in rural areas</t>
  </si>
  <si>
    <t>42 U.S.C. 300d-32(a)</t>
  </si>
  <si>
    <t>Div. FF, sec. 2201(a)</t>
  </si>
  <si>
    <t>Grants, contracts, or cooperative agreements for the conduct of evidence-based or evidence-informed projects to improve health outcomes by improving the capacity of such entities to address factors that contribute to negative health outcomes in communities</t>
  </si>
  <si>
    <t>42 U.S.C. 247b-24</t>
  </si>
  <si>
    <t>Div. FF, sec. 2211(6)</t>
  </si>
  <si>
    <t>Responsibilities of the Centers of Disease Control and Prevention (CDC) to defend and combat public health threats through improvement of facilities and capabilities of the CDC</t>
  </si>
  <si>
    <t>42 U.S.C. 247d-4(h)</t>
  </si>
  <si>
    <t>Systems of public health communications and surveillance networks, modernization of public health situational awareness and biosurveillance, coordination of state and regional systems to enhance situational awareness in public health emergencies</t>
  </si>
  <si>
    <t>42 U.S.C. 247d-4(h)(2)</t>
  </si>
  <si>
    <t>Div. FF, sec. 2221(a)</t>
  </si>
  <si>
    <t>Public health workforce loan repayment program to insure a supply of public health professionals including the Bio-Preparedness Workforce Pilot program for health professionals with expertise in infectious diseases</t>
  </si>
  <si>
    <t>42 U.S.C. 295f-1(I)</t>
  </si>
  <si>
    <t>Div. FF, sec. 2222(a)</t>
  </si>
  <si>
    <t>Grants or contracts to promote positive health behaviors and outcomes for populations in medically underserved communities by leveraging community health workers, including by addressing ongoing and longer-term community health needs, and by building the capacity of the community health worker workforce</t>
  </si>
  <si>
    <t>42 U.S.C. 280g-11</t>
  </si>
  <si>
    <t>Div. FF, sec. 2227(g)</t>
  </si>
  <si>
    <t>Grants or contracts to support access to accredited continuing medical education for primary care physicians and health care providers at community health centers or rural health clinics to improve and increase access to care for patients in rural and medically underserved areas</t>
  </si>
  <si>
    <t>42 U.S.C. 294b</t>
  </si>
  <si>
    <t>Div. FF, sec. 2311</t>
  </si>
  <si>
    <t>Department of Health and Human Services program to control biological agents and toxins that threaten public health and safety</t>
  </si>
  <si>
    <t>42 U.S.C. 262a(m)</t>
  </si>
  <si>
    <t>Div. FF, sec. 2331</t>
  </si>
  <si>
    <t>Establishment and operation of Advanced Research Projects Agency-Health</t>
  </si>
  <si>
    <t>Div. FF, sec. 2405(b)</t>
  </si>
  <si>
    <t>Strategic National Stockpile and security countermeasure procurements</t>
  </si>
  <si>
    <t>42 U.S.C. 247d-6b(f)(1)</t>
  </si>
  <si>
    <t>Div. FF, sec. 2409(a)</t>
  </si>
  <si>
    <t>Pilot program of grants or cooperative agreements to establish, expand, or maintain a stockpile of appropriate drugs, vaccines and other biological products, medical devices, and other medical supplies determined by the State to be necessary to respond to a public health emergency</t>
  </si>
  <si>
    <t>42 U.S.C. 247d-6b(i)</t>
  </si>
  <si>
    <t>Div. FF, sec. 3101</t>
  </si>
  <si>
    <t>Critical path public-private partnership</t>
  </si>
  <si>
    <t>21 U.S.C. 360bbb-5(f)</t>
  </si>
  <si>
    <t>Div. FF, sec. 6103(a)(1)</t>
  </si>
  <si>
    <t>Promoting Safe and Stable Families Program: mandatory funding</t>
  </si>
  <si>
    <t>42 U.S.C. 629f(a)</t>
  </si>
  <si>
    <t>Div. FF, sec. 6103(b)(1)</t>
  </si>
  <si>
    <t>Stephanie Tubbs Jones Child Welfare Services Program</t>
  </si>
  <si>
    <t>42 U.S.C. 625</t>
  </si>
  <si>
    <t>Div. FF, sec. 6103(b)(2)</t>
  </si>
  <si>
    <t>Promoting Safe and Stable Families Program: discretionary and targeted grant</t>
  </si>
  <si>
    <t>42 U.S.C. 629g(a)</t>
  </si>
  <si>
    <t>Div. HH, sec. 201(I)(1)</t>
  </si>
  <si>
    <t>Greenhouse Gas Technical Assistance Provider and Third-Party Verifier Program</t>
  </si>
  <si>
    <t>Div. HH, sec. 603</t>
  </si>
  <si>
    <t>Chronic wasting disease research and management program</t>
  </si>
  <si>
    <t>Div. JJ, sec. 203(a)(1)</t>
  </si>
  <si>
    <t>Establish a program to provide competitive financial assistance and cooperative agreements to reduce the lethal and sub-lethal effects of human activities on North Atlantic right whales</t>
  </si>
  <si>
    <t>Div. JJ, sec. 301(c)</t>
  </si>
  <si>
    <t>Continuous Plankton Recorder survey</t>
  </si>
  <si>
    <t>Div. FF, sec. 3102</t>
  </si>
  <si>
    <t>Best Pharmaceuticals for Children Program</t>
  </si>
  <si>
    <t>42 U.S.C. 284(m(d)(1))</t>
  </si>
  <si>
    <t>Div. FF, sec. 3104</t>
  </si>
  <si>
    <t>Reauthorization of the Pediatric Device Consortia Program</t>
  </si>
  <si>
    <t>Div. FF, sec. 3107</t>
  </si>
  <si>
    <t>Reauthorization of Orphan Drug Grants</t>
  </si>
  <si>
    <t>Div. FF, sec. 3016((i)1)</t>
  </si>
  <si>
    <t>Advanced and continuous pharmaceutical manufacturing</t>
  </si>
  <si>
    <t>Div. FF, sec. 3508</t>
  </si>
  <si>
    <t>Modernization of cosmetic regulations</t>
  </si>
  <si>
    <t>Div. I, sec. 131</t>
  </si>
  <si>
    <t>To provide for a Capitol-flown flag with no cost to family for firefighters, law enforcement, members of rescue squads or ambulance crews, and public safety officers who are killed in the line of duty</t>
  </si>
  <si>
    <t>2 U.S.C. 1881c</t>
  </si>
  <si>
    <t>P.L. 117-339</t>
  </si>
  <si>
    <t>National Heritage Area Act</t>
  </si>
  <si>
    <t>Sec. 5(b)</t>
  </si>
  <si>
    <t>John H. Chafee Blackstone River Valley National Heritage Corridor Commission</t>
  </si>
  <si>
    <t>Illinois and Michigan Canal National Heritage Corridor</t>
  </si>
  <si>
    <t>Delaware and Lehigh National Heritage Corridor</t>
  </si>
  <si>
    <t>The Last Green Valley National Heritage Corridor</t>
  </si>
  <si>
    <t>National Coal Heritage Area</t>
  </si>
  <si>
    <t>Tennessee Civil War Heritage Area</t>
  </si>
  <si>
    <t>Augusta Canal National Heritage Corridor</t>
  </si>
  <si>
    <t>Rivers of Steel National Heritage Area</t>
  </si>
  <si>
    <t>Essex National Heritage Area</t>
  </si>
  <si>
    <t>South Carolina National Heritage Area</t>
  </si>
  <si>
    <t>America's Agricultural Heritage Partnership</t>
  </si>
  <si>
    <t>Ohio &amp; Erie National Heritage Canalway</t>
  </si>
  <si>
    <t>Maurice D. Hinchey Hudson River Valley National Heritage Area</t>
  </si>
  <si>
    <t>Motorcities National Heritage Area</t>
  </si>
  <si>
    <t>Lackawanna Valley National Heritage Area</t>
  </si>
  <si>
    <t>Schuylkill River Valley National Heritage Area</t>
  </si>
  <si>
    <t>Wheeling National Heritage Area</t>
  </si>
  <si>
    <t>Yuma Crossing National Heritage Area</t>
  </si>
  <si>
    <t>Erie Canalway National Heritage Area</t>
  </si>
  <si>
    <t>Blue Ridge National Heritage Area</t>
  </si>
  <si>
    <t>National Aviation Heritage Area</t>
  </si>
  <si>
    <t>Oil Region National Heritage Area</t>
  </si>
  <si>
    <t>Northern Rio Grande National Heritage Area</t>
  </si>
  <si>
    <t>Atchafalaya National Heritage Area</t>
  </si>
  <si>
    <t>Arabia Mountain National Heritage Area</t>
  </si>
  <si>
    <t>Mormon Pioneer National Heritage Area</t>
  </si>
  <si>
    <t>Freedom's Frontier National Heritage Area</t>
  </si>
  <si>
    <t>Upper Housatonic Valley National Heritage Area</t>
  </si>
  <si>
    <t>Champlain Valley National Heritage Partnership</t>
  </si>
  <si>
    <t>Great Basin National Heritage Route</t>
  </si>
  <si>
    <t>Gullah/Geechee Cultural Heritage Corridor</t>
  </si>
  <si>
    <t>Crossroads of the American Revolution National Heritage Area</t>
  </si>
  <si>
    <t>Abraham Lincoln National Heritage Area</t>
  </si>
  <si>
    <t>Journey Through Hallowed Ground National Heritage Area</t>
  </si>
  <si>
    <t>Niagara Falls National Heritage Area</t>
  </si>
  <si>
    <t>Sangre de Christo National Heritage Area</t>
  </si>
  <si>
    <t>Cache La Poudre River National Heritage Area</t>
  </si>
  <si>
    <t>South Park National Heritage Area</t>
  </si>
  <si>
    <t>Northern Plains National Heritage Area</t>
  </si>
  <si>
    <t>Baltimore National Heritage Area</t>
  </si>
  <si>
    <t>Freedom's Way National Heritage Area</t>
  </si>
  <si>
    <t>Mississippi Hills National Heritage Area</t>
  </si>
  <si>
    <t>Mississippi Delta National Heritage Area</t>
  </si>
  <si>
    <t>Muscle Shoals National Heritage Area</t>
  </si>
  <si>
    <t>Kenai Mountains-Turnagain Arm Heritage Area</t>
  </si>
  <si>
    <t>P.L. 117-347</t>
  </si>
  <si>
    <t>Abolish Trafficking Reauthorization Act of 2022</t>
  </si>
  <si>
    <t>Sec. 104(b)</t>
  </si>
  <si>
    <t>Grants to eligible States to develop, improve, or expand programs that assist State, local, or Tribal child welfare agencies with identifying and responding to children who are, or are at risk or being, victims of trafficking</t>
  </si>
  <si>
    <t>22 U.S.C. 7110(b)(3)</t>
  </si>
  <si>
    <t>Sec. 406(a)</t>
  </si>
  <si>
    <t>FBI team of agents to be assigned to exclusively investigate labor trafficking</t>
  </si>
  <si>
    <t>Sec. 406(b)</t>
  </si>
  <si>
    <t>Team agents within the Center for Countering Human Trafficking of the Department of Homeland Security to be assigned to exclusively investigate labor trafficking</t>
  </si>
  <si>
    <t>Sec. 105(a)</t>
  </si>
  <si>
    <t>Airport personnel training to identify and report human trafficking victims</t>
  </si>
  <si>
    <t>Sec. 105(d)(1)</t>
  </si>
  <si>
    <t>Human Smuggling and Traffic Center</t>
  </si>
  <si>
    <t>22 U.S.C. 7109a(b)(4)</t>
  </si>
  <si>
    <t>Sec. 105(d)(2)</t>
  </si>
  <si>
    <t>Presidential award for extraordinary efforts to combat trafficking in persons</t>
  </si>
  <si>
    <t>22 U.S.C. 7109b(d)</t>
  </si>
  <si>
    <t>Sec. 105(d)(3C)</t>
  </si>
  <si>
    <t>Research on domestic and international trafficking in persons</t>
  </si>
  <si>
    <t>22 U.S.C. 7110(e)(3)</t>
  </si>
  <si>
    <t>Sec. 105(e)</t>
  </si>
  <si>
    <t>Grants for the Rape, Abuse, and Incest National Network</t>
  </si>
  <si>
    <t>34 U.S.C. 20985(d)</t>
  </si>
  <si>
    <t>P.L. 117-348</t>
  </si>
  <si>
    <t>Trafficking Victims Prevention and Protection Reauthorization Act of 2022</t>
  </si>
  <si>
    <t>Sec. 201(1)(B)</t>
  </si>
  <si>
    <t>The Secretary of Health and Human Services and the Attorney General, in consultation with the Secretary of Labor, shall establish a program to assist United States citizens and aliens lawfully admitted for permanent residence who are victims of severe forms of trafficking</t>
  </si>
  <si>
    <t>22 U.S.C. 7110(b)(2)</t>
  </si>
  <si>
    <t>To the Attorney General for additional benefits for victims of trafficking, to carry out the purposes of 22 USC 7105(f)</t>
  </si>
  <si>
    <t>22 U.S.C. 7110(d)(3)</t>
  </si>
  <si>
    <t>Sec. 201(3)</t>
  </si>
  <si>
    <t>Assistance to trafficking victims in the United States through the Department of Labor to carry out purposes of 22 U.S.C. 7105(b)</t>
  </si>
  <si>
    <t>22 U.S.C. 7110(f)</t>
  </si>
  <si>
    <t>Sec. 201(4)(A)</t>
  </si>
  <si>
    <t>For U.S. Immigration and Customs Enforcement to investigate severe forms of trafficking in persons</t>
  </si>
  <si>
    <t>22 U.S.C. 7110(i)</t>
  </si>
  <si>
    <t>For the Commissioner of U.S. Customs and Border Protection to strengthen the enforcement of section 307 of the Tariff Act of 1930</t>
  </si>
  <si>
    <t>P.L. 117-350</t>
  </si>
  <si>
    <t>Childhood Cancer Survivorship, Treatment, Access, and Research Reauthorization Act of 2022</t>
  </si>
  <si>
    <t>National Institutes of Health/National Cancer Institute: pediatric cancer research and pediatric cancer survivorship research including strengthening children's cancer biorepositories; Centers for Disease Control: awards to state cancer registries to enhance and expand infrastructure to understand the epidemiology of cancer in children, adolescents and young adults</t>
  </si>
  <si>
    <t>42 U.S.C. 285a-11</t>
  </si>
  <si>
    <t>P.L. 117-354</t>
  </si>
  <si>
    <t>Respect for Child Survivors Act</t>
  </si>
  <si>
    <t>Children's advocacy programs for child abuse</t>
  </si>
  <si>
    <t>P.L. 117-356</t>
  </si>
  <si>
    <t>State Offices of Rural Health Reauthorization Act of 2022</t>
  </si>
  <si>
    <t>Grants to states through the Health Resources and Services Administration for the purpose of improving health care in rural areas through the operation of State offices of rural health</t>
  </si>
  <si>
    <t>42 U.S.C. 254r</t>
  </si>
  <si>
    <t>P.L. 118-19</t>
  </si>
  <si>
    <t>A bill to amend title 38, United States Code, to extend and modify certain authorities and requirements relating to the Department of Veterans Affairs, and for other purposes.</t>
  </si>
  <si>
    <t>Department of Veterans Affairs assistance in the event of a public health emergency for the readiness of medical centers, security at medical and research centers, tracking of pharmaceuticals and medical supplies, training of department professionals in public health emergencies, participation in the National Disaster Medical System, and provision of mental health counseling and assistance</t>
  </si>
  <si>
    <t>38 U.S.C. 8117(g)</t>
  </si>
  <si>
    <t>P.L. 118-22</t>
  </si>
  <si>
    <t>Further Continuing Appropriations and Other Extensions Act, 2024</t>
  </si>
  <si>
    <t>Sec. 7608</t>
  </si>
  <si>
    <t>Agriculture innovation center demonstration program</t>
  </si>
  <si>
    <t>7 U.S.C. 1632b(g)</t>
  </si>
  <si>
    <t>Statewide assessment and strategies for forest resources</t>
  </si>
  <si>
    <t>Sec. 4018(e)(1)</t>
  </si>
  <si>
    <t>Emergency food assistance program</t>
  </si>
  <si>
    <t>Sec. 7414</t>
  </si>
  <si>
    <t>Sun grant program</t>
  </si>
  <si>
    <t>7 U.S.C. 8114(g)</t>
  </si>
  <si>
    <t>Sec. 2405</t>
  </si>
  <si>
    <t>Grassroots source water protection program</t>
  </si>
  <si>
    <t>Sec. 5301</t>
  </si>
  <si>
    <t>Beginning farmer and rancher individual development accounts pilot program</t>
  </si>
  <si>
    <t>Sec. 6408</t>
  </si>
  <si>
    <t>Water systems for rural and native villages in Alaska</t>
  </si>
  <si>
    <t>Sec. 6411</t>
  </si>
  <si>
    <t>Rural business development grants</t>
  </si>
  <si>
    <t>Sec. 6422</t>
  </si>
  <si>
    <t>Rural microentrepreneur assistance program</t>
  </si>
  <si>
    <t>Sec. 6423</t>
  </si>
  <si>
    <t>For health care services that address continued unmet health needs in the Delta region through cooperation among health care professionals, institutions of higher education, research institutions, and other individuals and entities in the region</t>
  </si>
  <si>
    <t>Sec. 6427</t>
  </si>
  <si>
    <t>Rural business investment program</t>
  </si>
  <si>
    <t>Sec. 6201</t>
  </si>
  <si>
    <t>Access to broadband telecommunications services in rural areas</t>
  </si>
  <si>
    <t>Sec. 6102</t>
  </si>
  <si>
    <t>Distance learning and telemedicine</t>
  </si>
  <si>
    <t>Sec. 7107</t>
  </si>
  <si>
    <t>Grants and fellowships for food and agricultural sciences education</t>
  </si>
  <si>
    <t>Nutrition education program</t>
  </si>
  <si>
    <t>Sec. 7113</t>
  </si>
  <si>
    <t>Continuing animal health and disease research programs</t>
  </si>
  <si>
    <t>Sec. 7118</t>
  </si>
  <si>
    <t>Grants to upgrade agriculture and food sciences facilities and equipment at 1890 land-grant institutions, including Tuskegee University</t>
  </si>
  <si>
    <t>Hispanic-serving institutions</t>
  </si>
  <si>
    <t>Sec. 7124</t>
  </si>
  <si>
    <t>Competitive grants for international agricultural science and education programs</t>
  </si>
  <si>
    <t>Sec. 7127</t>
  </si>
  <si>
    <t>University research</t>
  </si>
  <si>
    <t>Sec. 7128</t>
  </si>
  <si>
    <t>Extension service</t>
  </si>
  <si>
    <t>Capacity-building grants for non-land grant colleges of agriculture institutions</t>
  </si>
  <si>
    <t>Rangeland research programs</t>
  </si>
  <si>
    <t>Special authorization for biosecurity planning and response</t>
  </si>
  <si>
    <t>7 U.S.C. 3351(a)(3)</t>
  </si>
  <si>
    <t>Sec. 7136(a)</t>
  </si>
  <si>
    <t>Distance education grants for insular areas</t>
  </si>
  <si>
    <t>7 U.S.C. 3362(f)</t>
  </si>
  <si>
    <t>Sec. 7136(b)</t>
  </si>
  <si>
    <t>Resident instruction grants for insular areas</t>
  </si>
  <si>
    <t>7 U.S.C. 3363(c)(2)</t>
  </si>
  <si>
    <t>Sec. 7207</t>
  </si>
  <si>
    <t>National Agricultural Weather Information System</t>
  </si>
  <si>
    <t>Sec. 7209</t>
  </si>
  <si>
    <t>High-priority research and extension initiatives</t>
  </si>
  <si>
    <t>7 U.S.C. 5925</t>
  </si>
  <si>
    <t>Sec. 7215</t>
  </si>
  <si>
    <t>National Rural Information Center Clearinghouse</t>
  </si>
  <si>
    <t>Sec. 9002</t>
  </si>
  <si>
    <t>Biobased markets program</t>
  </si>
  <si>
    <t>7 U.S.C. 8102(k)</t>
  </si>
  <si>
    <t>Sec. 7302</t>
  </si>
  <si>
    <t>Integrated research, education, and extension competitive grants program</t>
  </si>
  <si>
    <t>Fusarium graminearum grants</t>
  </si>
  <si>
    <t>7 U.S.C. 7628(e)(3)</t>
  </si>
  <si>
    <t>Grants for youth organizations</t>
  </si>
  <si>
    <t>7 U.S.C. 7630(d)(2)</t>
  </si>
  <si>
    <t>Sec. 7305(b)</t>
  </si>
  <si>
    <t>Specialty crop research initiative</t>
  </si>
  <si>
    <t>7 U.S.C. 7632</t>
  </si>
  <si>
    <t>Sec. 7306</t>
  </si>
  <si>
    <t>Food animal residue avoidance database program</t>
  </si>
  <si>
    <t>7 U.S.C. 7642(e)</t>
  </si>
  <si>
    <t>Sec. 7501</t>
  </si>
  <si>
    <t>Critical Agricultural Materials Act</t>
  </si>
  <si>
    <t>Sec. 7502</t>
  </si>
  <si>
    <t>Equity in Educational Land-Grant Status Act of 1994: endowment for 1994 institutions, institutional capacity building grants, research grants</t>
  </si>
  <si>
    <t>7 U.S.C. 301(note)</t>
  </si>
  <si>
    <t>Aquaculture assistance programs</t>
  </si>
  <si>
    <t>Sec. 7413</t>
  </si>
  <si>
    <t>Natural products research program</t>
  </si>
  <si>
    <t>7 U.S.C. 5937(e)</t>
  </si>
  <si>
    <t>Biorefinery assistance</t>
  </si>
  <si>
    <t>7 U.S.C. 8103(g)(2)</t>
  </si>
  <si>
    <t>Sec. 9005</t>
  </si>
  <si>
    <t>Bioenergy program for advanced biofuels</t>
  </si>
  <si>
    <t>7 U.S.C. 8105(g)(1)(F)</t>
  </si>
  <si>
    <t>Sec. 9006</t>
  </si>
  <si>
    <t>Biodiesel fuel education program</t>
  </si>
  <si>
    <t>7 U.S.C. 8106(d)</t>
  </si>
  <si>
    <t>Sec. 9007</t>
  </si>
  <si>
    <t>Rural energy for America program</t>
  </si>
  <si>
    <t>7 U.S.C. 8107(f)(3)</t>
  </si>
  <si>
    <t>Sec. 7507</t>
  </si>
  <si>
    <t>Biomass research and development</t>
  </si>
  <si>
    <t>Sec. 8644</t>
  </si>
  <si>
    <t>Community wood energy program</t>
  </si>
  <si>
    <t>7 U.S.C. 8113(h)</t>
  </si>
  <si>
    <t>Sec. 10106</t>
  </si>
  <si>
    <t>Food safety education initiatives</t>
  </si>
  <si>
    <t>7 U.S.C. 7655a(c)</t>
  </si>
  <si>
    <t>Sec. 10103</t>
  </si>
  <si>
    <t>Organic production and market data initiatives</t>
  </si>
  <si>
    <t>7 U.S.C. 5925c(d)(1)</t>
  </si>
  <si>
    <t>Sec. 12406</t>
  </si>
  <si>
    <t>Office of Partnerships and Public Engagement</t>
  </si>
  <si>
    <t>7 U.S.C. 6934</t>
  </si>
  <si>
    <t>Sec. 7402</t>
  </si>
  <si>
    <t>Assistance to build local capacity in agricultural biosecurity planning, preparedness, and response through advanced training programs</t>
  </si>
  <si>
    <t>Sec. 7403</t>
  </si>
  <si>
    <t>Research and development of agriculture countermeasures</t>
  </si>
  <si>
    <t>7 U.S.C. 8921(b)(2)</t>
  </si>
  <si>
    <t>Sec. 7404</t>
  </si>
  <si>
    <t>Biosecurity grant program to promote the development of teaching programs in agriculture, veterinary medicine, and disciplines closely allied to the food and agriculture system</t>
  </si>
  <si>
    <t>Grants to upgrade agriculture and food sciences facilities and equipment at insular-area land-grant institutions</t>
  </si>
  <si>
    <t>Agriculture and food policy research centers</t>
  </si>
  <si>
    <t>Sec. 3207</t>
  </si>
  <si>
    <t>Local and Regional Food and Procurement Projects</t>
  </si>
  <si>
    <t>Sec. 4003</t>
  </si>
  <si>
    <t>Food Distribution Program on Indian Reservations</t>
  </si>
  <si>
    <t>Sec. 4020</t>
  </si>
  <si>
    <t>Retail Food Store and Recipient Trafficking</t>
  </si>
  <si>
    <t>Sec. 5102</t>
  </si>
  <si>
    <t>Conservation Loan and Loan Guarantee Program</t>
  </si>
  <si>
    <t>Sec. 6409</t>
  </si>
  <si>
    <t>Rural decentralized water systems</t>
  </si>
  <si>
    <t>Sec. 6410</t>
  </si>
  <si>
    <t>Solid waste management grants</t>
  </si>
  <si>
    <t>Sec. 6412</t>
  </si>
  <si>
    <t>Rural Cooperative Development Grants</t>
  </si>
  <si>
    <t>Sec. 6416</t>
  </si>
  <si>
    <t>Intermediary Relending Program</t>
  </si>
  <si>
    <t>Sec. 6203</t>
  </si>
  <si>
    <t>Innovative Broadband Advancement Program</t>
  </si>
  <si>
    <t>Sec. 6303</t>
  </si>
  <si>
    <t>Rural Energy Savings Program</t>
  </si>
  <si>
    <t>Agricultural and Food Policy Research Centers</t>
  </si>
  <si>
    <t>Sec. 7129</t>
  </si>
  <si>
    <t>Supplemental and Alternative Crops Program</t>
  </si>
  <si>
    <t>Sec. 7201</t>
  </si>
  <si>
    <t>Best Utilization of Biological Applications</t>
  </si>
  <si>
    <t>Sec. 7202</t>
  </si>
  <si>
    <t>Integrated Management Systems</t>
  </si>
  <si>
    <t>Sec. 7203</t>
  </si>
  <si>
    <t>Sustainable Agriculture Technology Development and Transfer Program</t>
  </si>
  <si>
    <t>Sec. 7204</t>
  </si>
  <si>
    <t>National Training Program</t>
  </si>
  <si>
    <t>National Genetics Resources Program</t>
  </si>
  <si>
    <t>Sec. 7211</t>
  </si>
  <si>
    <t>Farm Business Management</t>
  </si>
  <si>
    <t>Sec. 7214</t>
  </si>
  <si>
    <t>Assistive Technology Program for Farmers with Disabilities</t>
  </si>
  <si>
    <t>7 U.S.C. 5933(c)(1)(B)</t>
  </si>
  <si>
    <t>Sec. 7308</t>
  </si>
  <si>
    <t>Forestry Products Advances Utilization Research</t>
  </si>
  <si>
    <t>Agricultural Biosecurity Grant Program</t>
  </si>
  <si>
    <t>7 U.S.C. 8922(e)(2)</t>
  </si>
  <si>
    <t>Sec. 8407</t>
  </si>
  <si>
    <t>Healthy Forests Reserve Program</t>
  </si>
  <si>
    <t>16 U.S.C. 6578(b)</t>
  </si>
  <si>
    <t>Sec. 8406</t>
  </si>
  <si>
    <t>Insect and Disease Infestation</t>
  </si>
  <si>
    <t>16 U.S.C. 6591a(note)</t>
  </si>
  <si>
    <t>Sec. 12501</t>
  </si>
  <si>
    <t>Acer Access and Development Program</t>
  </si>
  <si>
    <t>7 U.S.C. 1632c</t>
  </si>
  <si>
    <t>Sec. 4016</t>
  </si>
  <si>
    <t>Supplemental Nutrition Assistance Program</t>
  </si>
  <si>
    <t>High-priority research and extension activities: pulse crop health initiative</t>
  </si>
  <si>
    <t>7 U.S.C. 5925(e)(5)</t>
  </si>
  <si>
    <t>High-priority research and extension activities: training coordination for food and agriculture protection.</t>
  </si>
  <si>
    <t>7 U.S.C. 5925(f)(5)</t>
  </si>
  <si>
    <t>High-priority research and extension activities: pollinator protection, research and extension grants</t>
  </si>
  <si>
    <t>7 U.S.C. 5925(g)(1)</t>
  </si>
  <si>
    <t>High-priority research and extension activities: Department of Agriculture capacity and infrastructure</t>
  </si>
  <si>
    <t>7 U.S.C. 5925(g)(2)</t>
  </si>
  <si>
    <t>High-priority research and extension activities: honey bee surveillance</t>
  </si>
  <si>
    <t>7 U.S.C. 5925(g)(3)</t>
  </si>
  <si>
    <t>Sec. 2013</t>
  </si>
  <si>
    <t>Mitigation Banking</t>
  </si>
  <si>
    <t>Watershed protection and flood prevention; assistance to local organizations</t>
  </si>
  <si>
    <t>Grassroots Source Water Protection Program</t>
  </si>
  <si>
    <t>Sec. 3301</t>
  </si>
  <si>
    <t>Growing American Food Imports</t>
  </si>
  <si>
    <t>Sec. 3302</t>
  </si>
  <si>
    <t>Food for Progress Act of 1985</t>
  </si>
  <si>
    <t>Sec. 3307</t>
  </si>
  <si>
    <t>International Agricultural Education Fellowship Program</t>
  </si>
  <si>
    <t>Sec. 3308</t>
  </si>
  <si>
    <t>International Food Security Technical Assistance</t>
  </si>
  <si>
    <t>Sec. 4015</t>
  </si>
  <si>
    <t>Longitudinal data for research</t>
  </si>
  <si>
    <t>Relending program to resolve ownership and succession of farmland</t>
  </si>
  <si>
    <t>Sec. 5304</t>
  </si>
  <si>
    <t>Use of additional funds for direct operating microloans under certain conditions</t>
  </si>
  <si>
    <t>Sec. 6202</t>
  </si>
  <si>
    <t>Extension of middle mile infrastructure into rural areas</t>
  </si>
  <si>
    <t>Sec. 6204</t>
  </si>
  <si>
    <t>Community Connect Grant Program</t>
  </si>
  <si>
    <t>Sec. 6304(c)</t>
  </si>
  <si>
    <t>State capacity building grant program</t>
  </si>
  <si>
    <t>Sec. 6304(e)</t>
  </si>
  <si>
    <t>Northern border regional commission</t>
  </si>
  <si>
    <t>40 U.S.C. 15751(a)</t>
  </si>
  <si>
    <t>Sec. 379H</t>
  </si>
  <si>
    <t>Strategic economic and community development</t>
  </si>
  <si>
    <t>Sec. 6407</t>
  </si>
  <si>
    <t>Emergency and imminent community water assistance grant program</t>
  </si>
  <si>
    <t>Sec. 6406</t>
  </si>
  <si>
    <t>Tribal college and university essential community facilities</t>
  </si>
  <si>
    <t>Sec. 6405</t>
  </si>
  <si>
    <t>Rural water and wastewater circuit rider program</t>
  </si>
  <si>
    <t>Sec. 379I</t>
  </si>
  <si>
    <t>Rural Innovation Stronger Economy Grant Program</t>
  </si>
  <si>
    <t>Sec. 1458A</t>
  </si>
  <si>
    <t>Partnerships to build capacity in international agricultural research, extension, and teaching</t>
  </si>
  <si>
    <t>7 U.S.C. 3292</t>
  </si>
  <si>
    <t>Sec. 1462A</t>
  </si>
  <si>
    <t>Research equipment grants</t>
  </si>
  <si>
    <t>7 U.S.C. 3310a(e)</t>
  </si>
  <si>
    <t>Sec. 1672E</t>
  </si>
  <si>
    <t>Urban, indoor, and other emerging agricultural production research, education, and extension initiative</t>
  </si>
  <si>
    <t>7 U.S.C. 5925g(d)(2)</t>
  </si>
  <si>
    <t>Sec. 1672E(d)(1(b)(2))</t>
  </si>
  <si>
    <t>Data collection on urban, indoor, and emerging agricultural production</t>
  </si>
  <si>
    <t>Sec. 7213</t>
  </si>
  <si>
    <t>Centers of excellence at 1890 institutions</t>
  </si>
  <si>
    <t>Sec. 7412(d)</t>
  </si>
  <si>
    <t>Farm and ranch stress assistance network</t>
  </si>
  <si>
    <t>7 U.S.C. 5936(d)</t>
  </si>
  <si>
    <t>Sec. 7505</t>
  </si>
  <si>
    <t>Extension design and demonstration initiative</t>
  </si>
  <si>
    <t>Sec. 8102</t>
  </si>
  <si>
    <t>State and Private Forest Landscape-Scale Restoration Program</t>
  </si>
  <si>
    <t>16 U.S.C. 2109a(l)</t>
  </si>
  <si>
    <t>Sec. 8401</t>
  </si>
  <si>
    <t>Promoting cross-boundary wildfire mitigation</t>
  </si>
  <si>
    <t>Sec. 8402</t>
  </si>
  <si>
    <t>Hazardous fuel reduction on federal land</t>
  </si>
  <si>
    <t>16 U.S.C. 6518</t>
  </si>
  <si>
    <t>Sec. 8404</t>
  </si>
  <si>
    <t>Water Source Protection Program</t>
  </si>
  <si>
    <t>16 U.S.C. 6542(g)(4)(B)</t>
  </si>
  <si>
    <t>Sec. 9010</t>
  </si>
  <si>
    <t>Biomass Crop Assistance Program</t>
  </si>
  <si>
    <t>7 U.S.C. 8111(f)(1)</t>
  </si>
  <si>
    <t>Sec. 9014(b)(1)</t>
  </si>
  <si>
    <t>Carbon Utilization and Biogas Education Program</t>
  </si>
  <si>
    <t>7 U.S.C. 8115(c)(1)</t>
  </si>
  <si>
    <t>Sec. 9014(b)(2)</t>
  </si>
  <si>
    <t>7 U.S.C. 8115(c)(2)</t>
  </si>
  <si>
    <t>Sec. 10104</t>
  </si>
  <si>
    <t>Organic Certification</t>
  </si>
  <si>
    <t>7 U.S.C. 6522(b)(6)</t>
  </si>
  <si>
    <t>Sec. 10109</t>
  </si>
  <si>
    <t>Multiple crop and pesticide use survey</t>
  </si>
  <si>
    <t>Sec. 12101</t>
  </si>
  <si>
    <t>Animal disease prevention and management</t>
  </si>
  <si>
    <t>7 U.S.C. 8308a(d)(1)(B)</t>
  </si>
  <si>
    <t>Sec. 12203</t>
  </si>
  <si>
    <t>Agriculture and food defense</t>
  </si>
  <si>
    <t>7 U.S.C. 8914</t>
  </si>
  <si>
    <t>Sec. 12301</t>
  </si>
  <si>
    <t>Farming opportunities training and outreach</t>
  </si>
  <si>
    <t>7 U.S.C. 2279</t>
  </si>
  <si>
    <t>Sec. 12302</t>
  </si>
  <si>
    <t>Office of Urban Agriculture and Innovative Production</t>
  </si>
  <si>
    <t>7 U.S.C. 6923</t>
  </si>
  <si>
    <t>Sec. 12502</t>
  </si>
  <si>
    <t>Protecting animals with shelter</t>
  </si>
  <si>
    <t>Sec. 12512</t>
  </si>
  <si>
    <t>Improvements to United States drought monitoring</t>
  </si>
  <si>
    <t>Sec. 12513</t>
  </si>
  <si>
    <t>Dairy business innovation initiatives</t>
  </si>
  <si>
    <t>7 U.S.C. 1632d(i)</t>
  </si>
  <si>
    <t>Sec. 12607</t>
  </si>
  <si>
    <t>Reports on land access and farmland ownership data collection</t>
  </si>
  <si>
    <t>7 U.S.C. 2204i(c)</t>
  </si>
  <si>
    <t>Sec. 12612</t>
  </si>
  <si>
    <t>National Agriculture Imagery Program</t>
  </si>
  <si>
    <t>7 U.S.C. 2204j(d)</t>
  </si>
  <si>
    <t>Southeast Crescent Regional Commission</t>
  </si>
  <si>
    <t>Southwest Border Regional Commission</t>
  </si>
  <si>
    <t>P.L. 118-31</t>
  </si>
  <si>
    <t>National Defense Authorization Act for Fiscal Year 2024</t>
  </si>
  <si>
    <t>For defense military programs, not including military construction and housing</t>
  </si>
  <si>
    <t>Atomic energy defense activities</t>
  </si>
  <si>
    <t>Sec. 1423</t>
  </si>
  <si>
    <t>Armed Forces Retirement Home</t>
  </si>
  <si>
    <t>Military Construction and family housing</t>
  </si>
  <si>
    <t>Naval petroleum reserve</t>
  </si>
  <si>
    <t>Maritime Administration</t>
  </si>
  <si>
    <t>Sec. 6117</t>
  </si>
  <si>
    <t>Diplomatic Security Fellowship Programs</t>
  </si>
  <si>
    <t>Cyberspace and Digital Technologies Fund</t>
  </si>
  <si>
    <t>Sec. 6701</t>
  </si>
  <si>
    <t>Internships at International Organizations</t>
  </si>
  <si>
    <t>22 U.S.C. 276c-7</t>
  </si>
  <si>
    <t>Div. F, sec. 6709(h)</t>
  </si>
  <si>
    <t>Institute for Transatlantic Engagement</t>
  </si>
  <si>
    <t>22 U.S.C. 8201(note)(h)</t>
  </si>
  <si>
    <t>Div. G, sec. 7103(a)</t>
  </si>
  <si>
    <t>For the Intelligence Community Management Account of the Director of National Intelligence</t>
  </si>
  <si>
    <t>House Permanent Select Committee on Intelligence</t>
  </si>
  <si>
    <t>Senate Select Committee on Intelligence</t>
  </si>
  <si>
    <t>Div. G, sec. 7201</t>
  </si>
  <si>
    <t>For the Central Intelligence Agency Retirement and Disability Fund</t>
  </si>
  <si>
    <t>Div. G, sec. 7101</t>
  </si>
  <si>
    <t>For the Intelligence Activities of the United States Coast Guard</t>
  </si>
  <si>
    <t>For the intelligence activities of the Department of Homeland Security</t>
  </si>
  <si>
    <t>For the intelligence activities of the Department of Defense</t>
  </si>
  <si>
    <t>For the intelligence activities of the Defense Intelligence Agency</t>
  </si>
  <si>
    <t>For the intelligence activities of the National Security Agency</t>
  </si>
  <si>
    <t>For the intelligence activities of the Department of the Army, the Department of the Navy, and the Department of the Air Force</t>
  </si>
  <si>
    <t>For the intelligence activities of the National Reconnaissance Office</t>
  </si>
  <si>
    <t>For the intelligence activities of the National Geospatial-Inteligence Agency</t>
  </si>
  <si>
    <t>For the intelligence activities of the Department of Energy</t>
  </si>
  <si>
    <t>For the intelligence activities of the Department of State</t>
  </si>
  <si>
    <t>For the intelligence activities of the Department of the Treasury</t>
  </si>
  <si>
    <t>For the intelligence activities of the Department of Justice</t>
  </si>
  <si>
    <t>For the intelligence activities of the Federal Bureau of Investigation</t>
  </si>
  <si>
    <t>For the intelligence activities of the Drug Enforcement Agency</t>
  </si>
  <si>
    <t>Div. E, sec. 5602</t>
  </si>
  <si>
    <t>Nogales Wastewater Improvement projects</t>
  </si>
  <si>
    <t>22 U.S.C. 277d-10(note)</t>
  </si>
  <si>
    <t>Div. E, sec. 5602(b)(4)</t>
  </si>
  <si>
    <t>Nogales Wastewater Improvement debris screen construction</t>
  </si>
  <si>
    <t>Div. A, sec. 334(b)</t>
  </si>
  <si>
    <t>Prizes for development of technology for thermal destruction of perfluoroalkyl substances or Polyfluoroalkyl substances</t>
  </si>
  <si>
    <t>Div. A, sec. 1250B</t>
  </si>
  <si>
    <t>Inspector General for Ukraine Funds</t>
  </si>
  <si>
    <t>5 U.S.C. 419(note)</t>
  </si>
  <si>
    <t>P.L. 118-42</t>
  </si>
  <si>
    <t>Consolidated Appropriations Act, 2024</t>
  </si>
  <si>
    <t>Div. D, sec. 204(a)</t>
  </si>
  <si>
    <t>Authorizes the Secretary of the Army to undertake the construction and implementation of levee stability programs or projects for such purposes as flood control, ecosystem restoration, water supply, water conveyance, and water quality objectives for the Calfed Bay-Delta</t>
  </si>
  <si>
    <t>Div. D, sec. 205</t>
  </si>
  <si>
    <t>Grants for the Rio Grande Pueblos to plan, design, construct, or otherwise implement projects to repair, rehabilitate, reconstruct, or replace Pueblo irrigation infrastructure (sec.9106(g)(2) of original law)</t>
  </si>
  <si>
    <t>Div. D, sec. 206(b)</t>
  </si>
  <si>
    <t>Reclamation states emergency drought relief program</t>
  </si>
  <si>
    <t>43 U.S.C. 2241</t>
  </si>
  <si>
    <t>P.L. 118-47</t>
  </si>
  <si>
    <t>Further Consolidated Appropriations Act, 2024</t>
  </si>
  <si>
    <t>Div. G, sec. 203(2)</t>
  </si>
  <si>
    <t>For activities of the Udall Foundation</t>
  </si>
  <si>
    <t>20 U.S.C. 5609(a)</t>
  </si>
  <si>
    <t>P.L. 118-51</t>
  </si>
  <si>
    <t>Migratory Birds of the Americas Conservation Enhancements Act of 2023</t>
  </si>
  <si>
    <t>Neotropical Migratory Bird Conservation</t>
  </si>
  <si>
    <t>16 U.S.C. 6109</t>
  </si>
  <si>
    <t>P.L. 118-63</t>
  </si>
  <si>
    <t>FAA Reauthorization Act of 2024</t>
  </si>
  <si>
    <t>Office of Aviation Consumer Protection</t>
  </si>
  <si>
    <t>Sec. 418</t>
  </si>
  <si>
    <t>Pilot program to provide grants to eligible entities to provide pilot training activities and related education to support a pathway for veterans to become commercial aviators</t>
  </si>
  <si>
    <t>Sec. 774A</t>
  </si>
  <si>
    <t>Airport human trafficking protection grants</t>
  </si>
  <si>
    <t>Sec. 1002</t>
  </si>
  <si>
    <t>Federal aviation research, engineering, and development</t>
  </si>
  <si>
    <t>49 U.S.C. 48102(a)</t>
  </si>
  <si>
    <t>Air navigation facilities and equipment</t>
  </si>
  <si>
    <t>Federal Aviation Administration operations</t>
  </si>
  <si>
    <t>Sec. 562</t>
  </si>
  <si>
    <t>Small community air service for airports not receiving sufficient service</t>
  </si>
  <si>
    <t>Sec. 566</t>
  </si>
  <si>
    <t>Essential Air Service</t>
  </si>
  <si>
    <t>Sec. 922</t>
  </si>
  <si>
    <t>Know Before You Fly educational campaign or similar public informational efforts intended to broaden unmanned aircraft systems safety awareness</t>
  </si>
  <si>
    <t>Sec. 1202</t>
  </si>
  <si>
    <t>National Transportation Safety Board</t>
  </si>
  <si>
    <t>Airport Improvement Program (AIP)</t>
  </si>
  <si>
    <t>Sec. 714(a)(3)</t>
  </si>
  <si>
    <t>Supplemental discretionary grants for airport improvement</t>
  </si>
  <si>
    <t>Federal Aviation Administration Oversight of Organization Designation Authorization Unit Members</t>
  </si>
  <si>
    <t>49 U.S.C. 44741</t>
  </si>
  <si>
    <t>Sec. 306(a)</t>
  </si>
  <si>
    <t>Authorization for FAA to provide certification personnel continuing education and training.</t>
  </si>
  <si>
    <t>49 U.S.C. 44519</t>
  </si>
  <si>
    <t>Sec. 306(h)</t>
  </si>
  <si>
    <t>National Air Grant Fellowship Program</t>
  </si>
  <si>
    <t>P.L. 118-65</t>
  </si>
  <si>
    <t>Missing Children’s Assistance Reauthorization Act of 2023</t>
  </si>
  <si>
    <t>To carryout the provisions of the Missing Children's Assistance Act, including annual grant to the National Center for Missing and Exploited Children</t>
  </si>
  <si>
    <t>34 U.S.C. 11297(a)</t>
  </si>
  <si>
    <t>P.L. 118-67</t>
  </si>
  <si>
    <t>Fire Grants and Safety Act of 2023</t>
  </si>
  <si>
    <t>For fire prevention and control and to reduce the Nation's losses caused by fire through better fire prevention and control; supplement existing programs of research, training, and education, and to encourage new and improved programs and activities by State and local governments among other things</t>
  </si>
  <si>
    <t>15 U.S.C. 2216(g)(1)</t>
  </si>
  <si>
    <t>To provide firefighter assistance grants</t>
  </si>
  <si>
    <t>15 U.S.C. 2229(q)(1)</t>
  </si>
  <si>
    <t>Expanded authority to make grants for adequate fire and emergency response</t>
  </si>
  <si>
    <t>15 U.S.C. 2229a(j)(1)</t>
  </si>
  <si>
    <t>P.L. 118-72</t>
  </si>
  <si>
    <t>Debbie Smith Act of 2023</t>
  </si>
  <si>
    <t>DNA analysis backlog elimination grants</t>
  </si>
  <si>
    <t>34 U.S.C. 40701(j)</t>
  </si>
  <si>
    <t>DNA training and education for law enforcement, correctional personnel, and court officers</t>
  </si>
  <si>
    <t>34 U.S.C. 40722(b)</t>
  </si>
  <si>
    <t>P.L. 118-83</t>
  </si>
  <si>
    <t>Establishes three new VA centers for the Rural Access Network Growth Enhancement (RANGE) Program</t>
  </si>
  <si>
    <t>Div. E, sec. 5302</t>
  </si>
  <si>
    <t>Reintegration grant program for homeless women veterans and homeless veterans with children</t>
  </si>
  <si>
    <t>38 U.S.C. 2021A(f)(1)</t>
  </si>
  <si>
    <t>Div. E, sec. 401</t>
  </si>
  <si>
    <t>Monthly assistance allowance for disabled veterans selected for or invited to compete for a slot on the U.S. Paralympics team, for any month the veteran is in training or competing in a sanctioned event</t>
  </si>
  <si>
    <t>38 U.S.C. 322(d)(4)</t>
  </si>
  <si>
    <t>P.L. 118-84</t>
  </si>
  <si>
    <t>Supporting and Improving Rural EMS Needs Reauthorization Act</t>
  </si>
  <si>
    <t>Funding reauthorized for rural emergency medical service training and equipment assistance program</t>
  </si>
  <si>
    <t>42 U.S.C. 254c</t>
  </si>
  <si>
    <t>P.L. 118-86</t>
  </si>
  <si>
    <t>Poison Control Centers Reauthorization Act of 2024</t>
  </si>
  <si>
    <t>Nationwide toll-free number to provide access to a poison control center, coordinated by the Health Resources and Services Administration</t>
  </si>
  <si>
    <t>42 U.S.C. 300d-71(c)</t>
  </si>
  <si>
    <t>Nationwide media campaign to promote poison control center utilization, coordinated by the Health Resources and Services Administration</t>
  </si>
  <si>
    <t>42 U.S.C. 300d-72</t>
  </si>
  <si>
    <t>Div. N, sec. 403</t>
  </si>
  <si>
    <t>Poison control center grant program run by the Health Resources and Services Administration</t>
  </si>
  <si>
    <t>42 U.S.C. 300d-73(g)</t>
  </si>
  <si>
    <t>P.L. 118-90</t>
  </si>
  <si>
    <t>United States Commission on International Freedom Reauthorization Act of 2022</t>
  </si>
  <si>
    <t>United States Commission on International Religious Freedom Reform (22 U.S.C. 6435(a))</t>
  </si>
  <si>
    <t>22 U.S.C. 6435(a)</t>
  </si>
  <si>
    <t xml:space="preserve">  </t>
  </si>
  <si>
    <t>www.cbo.gov/publication/60871</t>
  </si>
  <si>
    <t>Using the Sortable Spreadsheet of LCS Data</t>
  </si>
  <si>
    <t>You can filter using more than one category. For example, if you wanted to see authorizations of appropriations only within the jurisdiction of the House Committee on Energy and Commerce that expired during fiscal year 2024, you would:</t>
  </si>
  <si>
    <t>CBO report year</t>
  </si>
  <si>
    <t>Public law</t>
  </si>
  <si>
    <t>Public law title</t>
  </si>
  <si>
    <t>Public law section</t>
  </si>
  <si>
    <t>U.S. Code citation</t>
  </si>
  <si>
    <t>Date of expiration</t>
  </si>
  <si>
    <t>Expiring fiscal year</t>
  </si>
  <si>
    <t>Authorized appropriation</t>
  </si>
  <si>
    <t>House authorizing committee</t>
  </si>
  <si>
    <t>Senate authorizing committee</t>
  </si>
  <si>
    <t>Appropriations subcommittee</t>
  </si>
  <si>
    <t>The legal authority for a federal program or agency to incur obligations and make payments from the Treasury.</t>
  </si>
  <si>
    <t>Authorization of appropriations</t>
  </si>
  <si>
    <t>The two-year Congress that enacted the legislation associated with each authorization of appropriations.</t>
  </si>
  <si>
    <t>House or Senate authorizing committee</t>
  </si>
  <si>
    <t>www.cbo.gov/about/products/major-recurring-reports#13</t>
  </si>
  <si>
    <t>Expiring fiscal year (column I), House authorizing committee (column K), Senate authorizing committee (column L), and Appropriations subcommittee (column M) are common categories to either sort by or filter.</t>
  </si>
  <si>
    <t>Authorizations of appropriations that do not specify a dollar amount (for example, by authorizing “such sums as may be necessary” in their statutory text) or that authorize a lump sum for a multiyear period are labeled “indefinite” in the sortable spreadsheet.</t>
  </si>
  <si>
    <t>Expired and Expiring Authorizations of Appropriations: 2025 Preliminary Report</t>
  </si>
  <si>
    <t>House Committee on Oversight and Government Reform</t>
  </si>
  <si>
    <t>House Committee on Education and Workforce</t>
  </si>
  <si>
    <t>Overview</t>
  </si>
  <si>
    <t>www.cbo.gov/publication/50955</t>
  </si>
  <si>
    <t>For example, you may wish to see the entire set of expired or expiring authorizations of appropriations in the sequential order in which they have, or will, expire. To do so, you would:</t>
  </si>
  <si>
    <t>Continuing Appropriations and Extensions Act, 2025</t>
  </si>
  <si>
    <t>CAPTA Reauthorization Act of 2010</t>
  </si>
  <si>
    <t>Departments of Veterans Affairs and Housing and Urban Development, and Independent Agencies Appropriations Act, 1999</t>
  </si>
  <si>
    <t>Legal Services Corporation Act Amendments of 1977</t>
  </si>
  <si>
    <t>2. Sortable Data 2025</t>
  </si>
  <si>
    <t>3. Definitions of Relevant Terms</t>
  </si>
  <si>
    <t>1. Instructions</t>
  </si>
  <si>
    <t>To clear any of your filtered selections and return the presentation of the data to all items contained in the worksheet, select the “Data” tab in the ribbon at the top of the Excel program, and within the “Sort &amp; Filter” section select the “Clear” option.</t>
  </si>
  <si>
    <r>
      <t xml:space="preserve">The year in which the data were pulled from CBO's Legislative Classification System to produce CBO’s annual release of </t>
    </r>
    <r>
      <rPr>
        <i/>
        <sz val="11"/>
        <color theme="1"/>
        <rFont val="Arial"/>
        <family val="2"/>
      </rPr>
      <t>Expired and Expiring Authorizations of Appropriations</t>
    </r>
    <r>
      <rPr>
        <sz val="11"/>
        <color theme="1"/>
        <rFont val="Arial"/>
        <family val="2"/>
      </rPr>
      <t xml:space="preserve"> (until 2016, the release was titled </t>
    </r>
    <r>
      <rPr>
        <i/>
        <sz val="11"/>
        <color theme="1"/>
        <rFont val="Arial"/>
        <family val="2"/>
      </rPr>
      <t>Unauthorized Appropriations and Expiring Authorizations</t>
    </r>
    <r>
      <rPr>
        <sz val="11"/>
        <color theme="1"/>
        <rFont val="Arial"/>
        <family val="2"/>
      </rPr>
      <t>). For all data shown here, the report year is 2025.</t>
    </r>
  </si>
  <si>
    <r>
      <t xml:space="preserve">For a glossary of common budgetary and economic terms, see </t>
    </r>
    <r>
      <rPr>
        <sz val="11"/>
        <color rgb="FF1F497D"/>
        <rFont val="Arial"/>
        <family val="2"/>
      </rPr>
      <t>www.cbo.gov/publication/42904</t>
    </r>
    <r>
      <rPr>
        <sz val="11"/>
        <rFont val="Arial"/>
        <family val="2"/>
      </rPr>
      <t>.</t>
    </r>
  </si>
  <si>
    <t>The relevant committee of jurisdiction in either chamber with primary responsibility for considering legislation to create or modify authorizations of appropriations for the government agencies and programs listed in this file. The names of the House authorizing committees included in the sortable spreadsheet reflect changes made by the 119th Congress in The Rules of the House of the Representatives of the One Hundred Nineteenth Congress, H. Res. 5, 119th Cong. (2025) (adopted).</t>
  </si>
  <si>
    <t>Note: The names of the House authorizing committees included in the sortable spreadsheet reflect changes made by the 119th Congress in The Rules of the House of the Representatives of the One Hundred Nineteenth Congress, H. Res. 5, 119th Cong. (2025) (adopted).</t>
  </si>
  <si>
    <t>This file provides data on each nonpermanent authorization of appropriations cataloged in CBO's Legislative Classification System (LCS). The amounts of the authorizations of appropriations are presented in nominal dollars, rounded to the nearest thousand.</t>
  </si>
  <si>
    <t>To view a subset of the data, you may select the category or categories you would like to filter using the drop-down menus for the associated column or columns in row 7.</t>
  </si>
  <si>
    <t>1. Select the drop-down menu in column I, row 7, ensure that only “2024” is checked, and click "OK."</t>
  </si>
  <si>
    <t>2. Select the drop-down menu in column K, row 7, ensure that only “House Committee on Energy and Commerce” is checked, and click "OK."</t>
  </si>
  <si>
    <t>To sort the data, you would use the same drop-down menus in row 7 to select one category to sort by.</t>
  </si>
  <si>
    <t>1. Select the drop-down menu in column I, row 7, and choose “Sort Smallest to Largest” or "Ascending" (depending on your version of Excel).</t>
  </si>
  <si>
    <t>The resulting outcome shows each entry in the worksheet in ascending order of the year of expiration. The authorization of appropriations that expired first will appear in row 8, and the authorization that is set to expire last will appear in the last data row.</t>
  </si>
  <si>
    <t>A provision of law that explicitly authorizes funding for an agency, program, or activity and provides guidance to the Appropriations Committees on the amount of resources envisioned.</t>
  </si>
  <si>
    <t>Authorizations of appropriations sometimes appear later in the same statute that broadly authorized the agency, program, or activity. They may also appear in subsequent laws amending the enabling statutes or in separately enacted legislation.</t>
  </si>
  <si>
    <t>Authorizations of appropriations provide guidance on funding for many—but not all—authorized agencies, programs, and activities. That guidance may be permanent or may cover only a specific period and include an expiration date.</t>
  </si>
  <si>
    <t xml:space="preserve">In this report, released as a data file with a sortable spreadsheet, CBO lists all nonpermanent authorizations of appropriations—both those that have already expired and those that are scheduled to expire this fiscal year or in the following years (the smallest circle in the figure below). The spreadsheet specifies the expiration date (which is usually the last day of a fiscal year) and the amount authorized to be appropriated in the last fiscal year covered by that authorization. The data are drawn from CBO’s Legislative Classification System and cover legislation enacted through September 30, 2024, the end of fiscal year 2024. Additional worksheets in the file provide instructions for sorting the data and a glossary. </t>
  </si>
  <si>
    <t>CBO’s past reports associating appropriations with expired authorizations of appropriations show that, in most years, lawmakers enact appropriations for some agencies, programs, and activities whose authorizations of appropriations have lapsed. If an authorization of appropriations has expired, it does not necessarily mean that the underlying authority to operate the agency, program, or activity has also expired. Programs providing medical care for veterans, for example, have sustained underlying authority. The authorization of appropriations for those programs (in Public Law 104-262) expired in 1998, but the programs currently remain authorized. The broad authorizations, which were originally enacted in 1958 (in Public Law 85-857), have been amended many times since then and are codified at 38 U.S.C. §1701 et seq.</t>
  </si>
  <si>
    <t>For more examples, see the testimony of former CBO Director Keith Hall before the Senate Budget Committee in 2016. He noted that the agency’s reports of expired and expiring authorizations of appropriations cannot be used to assess whether funding has been provided for agencies, programs, or activities that are unauthorized.</t>
  </si>
  <si>
    <t xml:space="preserve">Authorizations are laws that establish or continue the operation of federal agencies or programs. One type of authorization—broad enabling legislation—creates an agency, program, or activity and sets guidelines for how it will operate. A second type of authorization—an authorization of appropriations—explicitly authorizes funding for an agency, program, or activity and provides guidance to the Appropriations Committees on the amount lawmakers envision. </t>
  </si>
  <si>
    <t>The Congressional Budget Act of 1974 requires the Congressional Budget Office to report to the Congress by January 15 of each year on the following:</t>
  </si>
  <si>
    <t xml:space="preserve">     •   All programs and activities funded for the current fiscal year whose authorizations of appropriations have expired.</t>
  </si>
  <si>
    <t xml:space="preserve">     •   All programs and activities whose authorizations of appropriations will expire during the current fiscal year, and                                                                      </t>
  </si>
  <si>
    <t>This report does not identify full-year appropriations for the current fiscal year that can be associated with authorizations of appropriations that have previously expired. That is because it was prepared when agencies that typically receive annual appropriations were operating under a short-term continuing resolution. After final appropriations for 2025 have been enacted, CBO will release a longer report identifying appropriations for the fiscal year that are associated with expired authorizations of appropriations.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</si>
</sst>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11"/>
      <name val="Arial"/>
      <family val="2"/>
    </font>
    <font>
      <sz val="12"/>
      <name val="Arial"/>
      <family val="2"/>
    </font>
    <font>
      <sz val="11"/>
      <color theme="1"/>
      <name val="Arial"/>
      <family val="2"/>
    </font>
    <font>
      <sz val="11"/>
      <color theme="3"/>
      <name val="Arial"/>
      <family val="2"/>
    </font>
    <font>
      <u/>
      <sz val="10"/>
      <color theme="10"/>
      <name val="Arial"/>
      <family val="2"/>
    </font>
    <font>
      <b/>
      <sz val="11"/>
      <color theme="1"/>
      <name val="Arial"/>
      <family val="2"/>
    </font>
    <font>
      <i/>
      <sz val="11"/>
      <name val="Arial"/>
      <family val="2"/>
    </font>
    <font>
      <b/>
      <sz val="14"/>
      <name val="Arial"/>
      <family val="2"/>
    </font>
    <font>
      <b/>
      <sz val="11"/>
      <name val="Arial"/>
      <family val="2"/>
    </font>
    <font>
      <u/>
      <sz val="11"/>
      <color rgb="FF1F497D"/>
      <name val="Arial"/>
      <family val="2"/>
    </font>
    <font>
      <b/>
      <sz val="11"/>
      <color theme="1"/>
      <name val="Calibri"/>
      <family val="2"/>
      <scheme val="minor"/>
    </font>
    <font>
      <b/>
      <sz val="14"/>
      <color theme="1"/>
      <name val="Arial"/>
      <family val="2"/>
    </font>
    <font>
      <sz val="11"/>
      <color rgb="FF1F497D"/>
      <name val="Arial"/>
      <family val="2"/>
    </font>
    <font>
      <i/>
      <sz val="11"/>
      <color theme="1"/>
      <name val="Arial"/>
      <family val="2"/>
    </font>
  </fonts>
  <fills count="4">
    <fill>
      <patternFill patternType="none"/>
    </fill>
    <fill>
      <patternFill patternType="gray125"/>
    </fill>
    <fill>
      <patternFill patternType="solid">
        <fgColor rgb="FFD3D3D3"/>
        <bgColor indexed="64"/>
      </patternFill>
    </fill>
    <fill>
      <patternFill patternType="solid">
        <fgColor theme="0"/>
        <bgColor indexed="64"/>
      </patternFill>
    </fill>
  </fills>
  <borders count="13">
    <border>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6">
    <xf numFmtId="0" fontId="0" fillId="0" borderId="0"/>
    <xf numFmtId="0" fontId="1" fillId="0" borderId="0"/>
    <xf numFmtId="0" fontId="3" fillId="0" borderId="0"/>
    <xf numFmtId="0" fontId="5" fillId="0" borderId="0" applyNumberFormat="0" applyFill="0" applyBorder="0" applyAlignment="0" applyProtection="0"/>
    <xf numFmtId="0" fontId="6" fillId="0" borderId="0" applyNumberFormat="0" applyFill="0" applyBorder="0" applyAlignment="0" applyProtection="0"/>
    <xf numFmtId="0" fontId="3" fillId="0" borderId="0"/>
  </cellStyleXfs>
  <cellXfs count="79">
    <xf numFmtId="0" fontId="0" fillId="0" borderId="0" xfId="0"/>
    <xf numFmtId="0" fontId="2" fillId="0" borderId="0" xfId="1" applyFont="1" applyAlignment="1">
      <alignment horizontal="left" vertical="center"/>
    </xf>
    <xf numFmtId="0" fontId="2" fillId="0" borderId="0" xfId="2" applyFont="1"/>
    <xf numFmtId="0" fontId="4" fillId="0" borderId="0" xfId="0" applyFont="1"/>
    <xf numFmtId="0" fontId="5" fillId="0" borderId="0" xfId="4" applyFont="1" applyFill="1" applyAlignment="1">
      <alignment horizontal="left" vertical="center"/>
    </xf>
    <xf numFmtId="0" fontId="4" fillId="0" borderId="0" xfId="5" applyFont="1"/>
    <xf numFmtId="0" fontId="7" fillId="0" borderId="1" xfId="0" applyFont="1" applyBorder="1"/>
    <xf numFmtId="0" fontId="7" fillId="0" borderId="0" xfId="0" applyFont="1"/>
    <xf numFmtId="0" fontId="4" fillId="0" borderId="0" xfId="0" applyFont="1" applyAlignment="1">
      <alignment vertical="center" wrapText="1"/>
    </xf>
    <xf numFmtId="0" fontId="4" fillId="0" borderId="0" xfId="0" applyFont="1" applyAlignment="1">
      <alignment horizontal="left" vertical="top" wrapText="1"/>
    </xf>
    <xf numFmtId="0" fontId="7" fillId="0" borderId="1" xfId="0" applyFont="1" applyBorder="1" applyAlignment="1">
      <alignment vertical="top"/>
    </xf>
    <xf numFmtId="0" fontId="4" fillId="0" borderId="1" xfId="0" applyFont="1" applyBorder="1" applyAlignment="1">
      <alignment horizontal="left" vertical="top" wrapText="1"/>
    </xf>
    <xf numFmtId="0" fontId="4" fillId="0" borderId="0" xfId="5" applyFont="1" applyAlignment="1">
      <alignment horizontal="left" vertical="top" wrapText="1"/>
    </xf>
    <xf numFmtId="0" fontId="4"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center"/>
    </xf>
    <xf numFmtId="0" fontId="4" fillId="0" borderId="0" xfId="0" applyFont="1" applyAlignment="1">
      <alignment horizontal="right"/>
    </xf>
    <xf numFmtId="0" fontId="7" fillId="0" borderId="1" xfId="0" applyFont="1" applyBorder="1" applyAlignment="1">
      <alignment horizontal="right"/>
    </xf>
    <xf numFmtId="0" fontId="7" fillId="0" borderId="0" xfId="0" applyFont="1" applyAlignment="1">
      <alignment horizontal="right"/>
    </xf>
    <xf numFmtId="0" fontId="2" fillId="0" borderId="0" xfId="0" applyFont="1"/>
    <xf numFmtId="0" fontId="9" fillId="3" borderId="2" xfId="0" applyFont="1" applyFill="1" applyBorder="1" applyAlignment="1">
      <alignment vertical="center"/>
    </xf>
    <xf numFmtId="0" fontId="2" fillId="3" borderId="3" xfId="0" applyFont="1" applyFill="1" applyBorder="1"/>
    <xf numFmtId="0" fontId="2" fillId="3" borderId="4" xfId="0" applyFont="1" applyFill="1" applyBorder="1"/>
    <xf numFmtId="0" fontId="8" fillId="3" borderId="5" xfId="0" applyFont="1" applyFill="1" applyBorder="1" applyAlignment="1">
      <alignment vertical="center"/>
    </xf>
    <xf numFmtId="0" fontId="2" fillId="3" borderId="0" xfId="0" applyFont="1" applyFill="1"/>
    <xf numFmtId="0" fontId="2" fillId="3" borderId="6" xfId="0" applyFont="1" applyFill="1" applyBorder="1"/>
    <xf numFmtId="0" fontId="10" fillId="3" borderId="5" xfId="0" applyFont="1" applyFill="1" applyBorder="1" applyAlignment="1">
      <alignment vertical="center"/>
    </xf>
    <xf numFmtId="0" fontId="2" fillId="3" borderId="5" xfId="0" applyFont="1" applyFill="1" applyBorder="1" applyAlignment="1">
      <alignment vertical="center"/>
    </xf>
    <xf numFmtId="0" fontId="2" fillId="3" borderId="0" xfId="0" applyFont="1" applyFill="1" applyAlignment="1">
      <alignment horizontal="left"/>
    </xf>
    <xf numFmtId="0" fontId="4" fillId="3" borderId="7" xfId="0" applyFont="1" applyFill="1" applyBorder="1"/>
    <xf numFmtId="0" fontId="4" fillId="3" borderId="8" xfId="0" applyFont="1" applyFill="1" applyBorder="1"/>
    <xf numFmtId="0" fontId="4" fillId="3" borderId="9" xfId="0" applyFont="1" applyFill="1" applyBorder="1"/>
    <xf numFmtId="49" fontId="4"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wrapText="1"/>
    </xf>
    <xf numFmtId="0" fontId="7" fillId="0" borderId="0" xfId="0" applyFont="1" applyAlignment="1">
      <alignment vertical="top"/>
    </xf>
    <xf numFmtId="0" fontId="10" fillId="0" borderId="0" xfId="0" applyFont="1" applyAlignment="1">
      <alignment vertical="top"/>
    </xf>
    <xf numFmtId="0" fontId="2" fillId="0" borderId="0" xfId="3" applyFont="1" applyFill="1" applyAlignment="1"/>
    <xf numFmtId="0" fontId="2" fillId="0" borderId="0" xfId="3" applyFont="1" applyAlignment="1"/>
    <xf numFmtId="14" fontId="4" fillId="0" borderId="0" xfId="0" applyNumberFormat="1" applyFont="1" applyAlignment="1">
      <alignment horizontal="center"/>
    </xf>
    <xf numFmtId="3" fontId="4" fillId="0" borderId="0" xfId="0" applyNumberFormat="1" applyFont="1" applyAlignment="1">
      <alignment horizontal="right"/>
    </xf>
    <xf numFmtId="0" fontId="2" fillId="0" borderId="0" xfId="3" applyFont="1"/>
    <xf numFmtId="0" fontId="5" fillId="0" borderId="0" xfId="3"/>
    <xf numFmtId="0" fontId="4" fillId="0" borderId="0" xfId="0" applyFont="1" applyAlignment="1">
      <alignmen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13" fillId="0" borderId="10" xfId="0" applyFont="1" applyBorder="1"/>
    <xf numFmtId="0" fontId="4" fillId="0" borderId="11" xfId="0" applyFont="1" applyBorder="1" applyAlignment="1">
      <alignment wrapText="1"/>
    </xf>
    <xf numFmtId="0" fontId="4" fillId="0" borderId="11" xfId="0" applyFont="1" applyBorder="1"/>
    <xf numFmtId="0" fontId="4" fillId="0" borderId="12" xfId="0" applyFont="1" applyBorder="1"/>
    <xf numFmtId="0" fontId="5" fillId="0" borderId="11" xfId="3" applyBorder="1" applyAlignment="1">
      <alignment wrapText="1"/>
    </xf>
    <xf numFmtId="0" fontId="4" fillId="0" borderId="11" xfId="0" applyFont="1" applyBorder="1" applyAlignment="1">
      <alignment vertical="center" wrapText="1"/>
    </xf>
    <xf numFmtId="0" fontId="5" fillId="0" borderId="0" xfId="3" applyAlignment="1"/>
    <xf numFmtId="49" fontId="7" fillId="2" borderId="0" xfId="0" applyNumberFormat="1" applyFont="1" applyFill="1"/>
    <xf numFmtId="0" fontId="7" fillId="2" borderId="0" xfId="0" applyFont="1" applyFill="1"/>
    <xf numFmtId="49" fontId="4" fillId="0" borderId="11" xfId="0" applyNumberFormat="1" applyFont="1" applyBorder="1" applyAlignment="1">
      <alignment vertical="center" wrapText="1"/>
    </xf>
    <xf numFmtId="0" fontId="5" fillId="0" borderId="0" xfId="3" applyAlignment="1"/>
    <xf numFmtId="0" fontId="0" fillId="0" borderId="0" xfId="0"/>
    <xf numFmtId="0" fontId="14" fillId="0" borderId="0" xfId="3" applyFont="1"/>
    <xf numFmtId="0" fontId="5" fillId="0" borderId="0" xfId="3"/>
    <xf numFmtId="0" fontId="5" fillId="0" borderId="0" xfId="3" applyAlignment="1">
      <alignment wrapText="1"/>
    </xf>
    <xf numFmtId="0" fontId="4" fillId="0" borderId="0" xfId="0" applyFont="1" applyAlignment="1">
      <alignment wrapText="1"/>
    </xf>
    <xf numFmtId="0" fontId="10" fillId="3" borderId="5" xfId="0" applyFont="1" applyFill="1" applyBorder="1" applyAlignment="1">
      <alignment horizontal="left" vertical="top" wrapText="1"/>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10" fillId="3" borderId="5" xfId="0" applyFont="1" applyFill="1" applyBorder="1" applyAlignment="1">
      <alignment vertical="center" wrapText="1"/>
    </xf>
    <xf numFmtId="0" fontId="0" fillId="0" borderId="6" xfId="0" applyBorder="1"/>
    <xf numFmtId="0" fontId="11" fillId="0" borderId="0" xfId="3" applyFont="1"/>
    <xf numFmtId="0" fontId="7" fillId="0" borderId="0" xfId="0" applyFont="1" applyAlignment="1">
      <alignment vertical="top" wrapText="1"/>
    </xf>
    <xf numFmtId="0" fontId="4" fillId="0" borderId="0" xfId="0" applyFont="1" applyAlignment="1">
      <alignment vertical="top" wrapText="1"/>
    </xf>
    <xf numFmtId="0" fontId="2" fillId="0" borderId="0" xfId="3" applyFont="1" applyFill="1" applyAlignment="1"/>
    <xf numFmtId="0" fontId="2" fillId="0" borderId="0" xfId="3" applyFont="1" applyAlignment="1"/>
    <xf numFmtId="0" fontId="0" fillId="0" borderId="0" xfId="0" applyAlignment="1">
      <alignment vertical="top" wrapText="1"/>
    </xf>
    <xf numFmtId="0" fontId="4" fillId="0" borderId="0" xfId="0" applyFont="1" applyAlignment="1">
      <alignment horizontal="center"/>
    </xf>
    <xf numFmtId="0" fontId="7" fillId="0" borderId="0" xfId="0" applyFont="1" applyAlignment="1">
      <alignment vertical="top"/>
    </xf>
    <xf numFmtId="0" fontId="4" fillId="0" borderId="0" xfId="0" applyFont="1" applyAlignment="1">
      <alignment vertical="top"/>
    </xf>
    <xf numFmtId="0" fontId="4" fillId="0" borderId="0" xfId="0" applyFont="1" applyAlignment="1">
      <alignment vertical="center" wrapText="1"/>
    </xf>
  </cellXfs>
  <cellStyles count="6">
    <cellStyle name="Hyperlink" xfId="3" builtinId="8"/>
    <cellStyle name="Hyperlink 2 2" xfId="4" xr:uid="{00000000-0005-0000-0000-000001000000}"/>
    <cellStyle name="Normal" xfId="0" builtinId="0"/>
    <cellStyle name="Normal 2 3" xfId="2" xr:uid="{00000000-0005-0000-0000-000003000000}"/>
    <cellStyle name="Normal 3" xfId="5" xr:uid="{00000000-0005-0000-0000-000004000000}"/>
    <cellStyle name="Normal 5"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17</xdr:row>
      <xdr:rowOff>38100</xdr:rowOff>
    </xdr:from>
    <xdr:to>
      <xdr:col>1</xdr:col>
      <xdr:colOff>4652938</xdr:colOff>
      <xdr:row>17</xdr:row>
      <xdr:rowOff>3071774</xdr:rowOff>
    </xdr:to>
    <xdr:pic>
      <xdr:nvPicPr>
        <xdr:cNvPr id="2" name="Picture 1">
          <a:extLst>
            <a:ext uri="{FF2B5EF4-FFF2-40B4-BE49-F238E27FC236}">
              <a16:creationId xmlns:a16="http://schemas.microsoft.com/office/drawing/2014/main" id="{17877B00-E5D9-264C-9E85-D4BB65B0411A}"/>
            </a:ext>
          </a:extLst>
        </xdr:cNvPr>
        <xdr:cNvPicPr>
          <a:picLocks noChangeAspect="1"/>
        </xdr:cNvPicPr>
      </xdr:nvPicPr>
      <xdr:blipFill>
        <a:blip xmlns:r="http://schemas.openxmlformats.org/officeDocument/2006/relationships" r:embed="rId1"/>
        <a:stretch>
          <a:fillRect/>
        </a:stretch>
      </xdr:blipFill>
      <xdr:spPr>
        <a:xfrm>
          <a:off x="698500" y="3759200"/>
          <a:ext cx="4627538" cy="3033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bo.gov/about/products/major-recurring-reports" TargetMode="External"/><Relationship Id="rId2" Type="http://schemas.openxmlformats.org/officeDocument/2006/relationships/hyperlink" Target="https://www.cbo.gov/about/products/major-recurring-reports" TargetMode="External"/><Relationship Id="rId1" Type="http://schemas.openxmlformats.org/officeDocument/2006/relationships/hyperlink" Target="http://www.cbo.gov/publication/6087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cbo.gov/publication/5095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cbo.gov/publication/6087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bo.gov/publication/6087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cbo.gov/about/products/major-recurring-reports" TargetMode="External"/><Relationship Id="rId2" Type="http://schemas.openxmlformats.org/officeDocument/2006/relationships/hyperlink" Target="http://www.cbo.gov/publication/60871" TargetMode="External"/><Relationship Id="rId1" Type="http://schemas.openxmlformats.org/officeDocument/2006/relationships/hyperlink" Target="https://www.cbo.gov/publication/42904"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0"/>
  <sheetViews>
    <sheetView tabSelected="1" zoomScaleNormal="100" workbookViewId="0"/>
  </sheetViews>
  <sheetFormatPr baseColWidth="10" defaultColWidth="9.1640625" defaultRowHeight="15" customHeight="1" x14ac:dyDescent="0.15"/>
  <cols>
    <col min="1" max="1" width="8.83203125" style="3" customWidth="1"/>
    <col min="2" max="2" width="145.5" style="3" customWidth="1"/>
    <col min="3" max="8" width="9.1640625" style="3"/>
    <col min="9" max="9" width="11.83203125" style="3" customWidth="1"/>
    <col min="10" max="10" width="12" style="3" customWidth="1"/>
    <col min="11" max="11" width="18.6640625" style="3" customWidth="1"/>
    <col min="12" max="12" width="8.5" style="3" customWidth="1"/>
    <col min="13" max="13" width="9.5" style="3" customWidth="1"/>
    <col min="14" max="15" width="9.1640625" style="3"/>
    <col min="16" max="16" width="11.6640625" style="3" customWidth="1"/>
    <col min="17" max="16384" width="9.1640625" style="3"/>
  </cols>
  <sheetData>
    <row r="1" spans="1:2" ht="15" customHeight="1" x14ac:dyDescent="0.15">
      <c r="A1" s="3" t="s">
        <v>5833</v>
      </c>
    </row>
    <row r="2" spans="1:2" ht="15" customHeight="1" x14ac:dyDescent="0.2">
      <c r="A2" s="56" t="s">
        <v>5812</v>
      </c>
      <c r="B2" s="57"/>
    </row>
    <row r="4" spans="1:2" ht="15" customHeight="1" thickBot="1" x14ac:dyDescent="0.2"/>
    <row r="5" spans="1:2" ht="18" customHeight="1" x14ac:dyDescent="0.2">
      <c r="B5" s="46" t="s">
        <v>5836</v>
      </c>
    </row>
    <row r="6" spans="1:2" ht="62.25" customHeight="1" x14ac:dyDescent="0.15">
      <c r="B6" s="51" t="s">
        <v>5864</v>
      </c>
    </row>
    <row r="7" spans="1:2" ht="15" customHeight="1" x14ac:dyDescent="0.15">
      <c r="B7" s="51"/>
    </row>
    <row r="8" spans="1:2" ht="29.25" customHeight="1" x14ac:dyDescent="0.15">
      <c r="B8" s="51" t="s">
        <v>5859</v>
      </c>
    </row>
    <row r="9" spans="1:2" ht="15" customHeight="1" x14ac:dyDescent="0.15">
      <c r="B9" s="51"/>
    </row>
    <row r="10" spans="1:2" ht="29.25" customHeight="1" x14ac:dyDescent="0.15">
      <c r="B10" s="51" t="s">
        <v>5860</v>
      </c>
    </row>
    <row r="11" spans="1:2" ht="15" customHeight="1" x14ac:dyDescent="0.15">
      <c r="B11" s="51"/>
    </row>
    <row r="12" spans="1:2" ht="15" customHeight="1" x14ac:dyDescent="0.15">
      <c r="B12" s="55" t="s">
        <v>5865</v>
      </c>
    </row>
    <row r="13" spans="1:2" ht="15.75" customHeight="1" x14ac:dyDescent="0.15">
      <c r="B13" s="55" t="s">
        <v>5867</v>
      </c>
    </row>
    <row r="14" spans="1:2" ht="15.75" customHeight="1" x14ac:dyDescent="0.15">
      <c r="B14" s="55" t="s">
        <v>5866</v>
      </c>
    </row>
    <row r="15" spans="1:2" ht="15" customHeight="1" x14ac:dyDescent="0.15">
      <c r="B15" s="55"/>
    </row>
    <row r="16" spans="1:2" ht="76.5" customHeight="1" x14ac:dyDescent="0.15">
      <c r="B16" s="51" t="s">
        <v>5861</v>
      </c>
    </row>
    <row r="17" spans="1:13" ht="15" customHeight="1" x14ac:dyDescent="0.15">
      <c r="B17" s="51"/>
    </row>
    <row r="18" spans="1:13" ht="244" customHeight="1" x14ac:dyDescent="0.15">
      <c r="B18" s="47"/>
    </row>
    <row r="19" spans="1:13" ht="15" customHeight="1" x14ac:dyDescent="0.15">
      <c r="B19" s="47"/>
    </row>
    <row r="20" spans="1:13" ht="62.25" customHeight="1" x14ac:dyDescent="0.15">
      <c r="B20" s="51" t="s">
        <v>5868</v>
      </c>
    </row>
    <row r="21" spans="1:13" ht="15" customHeight="1" x14ac:dyDescent="0.15">
      <c r="B21" s="48"/>
    </row>
    <row r="22" spans="1:13" ht="89.25" customHeight="1" x14ac:dyDescent="0.15">
      <c r="B22" s="51" t="s">
        <v>5862</v>
      </c>
    </row>
    <row r="23" spans="1:13" ht="15" customHeight="1" x14ac:dyDescent="0.15">
      <c r="B23" s="51"/>
    </row>
    <row r="24" spans="1:13" ht="43.5" customHeight="1" x14ac:dyDescent="0.15">
      <c r="B24" s="51" t="s">
        <v>5863</v>
      </c>
    </row>
    <row r="25" spans="1:13" ht="15" customHeight="1" x14ac:dyDescent="0.15">
      <c r="B25" s="50" t="s">
        <v>5837</v>
      </c>
    </row>
    <row r="26" spans="1:13" ht="15" customHeight="1" thickBot="1" x14ac:dyDescent="0.2">
      <c r="B26" s="49"/>
    </row>
    <row r="27" spans="1:13" ht="15" customHeight="1" x14ac:dyDescent="0.15">
      <c r="A27" s="4"/>
      <c r="B27" s="4"/>
      <c r="C27" s="4"/>
      <c r="D27" s="4"/>
      <c r="E27" s="4"/>
    </row>
    <row r="28" spans="1:13" ht="14" x14ac:dyDescent="0.15">
      <c r="A28" s="61" t="s">
        <v>6</v>
      </c>
      <c r="B28" s="61"/>
      <c r="C28" s="5"/>
      <c r="D28" s="5"/>
      <c r="E28" s="5"/>
      <c r="F28" s="5"/>
      <c r="G28" s="5"/>
      <c r="H28" s="5"/>
      <c r="I28" s="5"/>
      <c r="J28" s="5"/>
      <c r="K28" s="5"/>
      <c r="L28" s="5"/>
      <c r="M28" s="5"/>
    </row>
    <row r="29" spans="1:13" ht="14" x14ac:dyDescent="0.15">
      <c r="A29" s="60" t="s">
        <v>5830</v>
      </c>
      <c r="B29" s="60"/>
      <c r="C29" s="5"/>
      <c r="D29" s="5"/>
      <c r="E29" s="5"/>
      <c r="F29" s="5"/>
      <c r="G29" s="5"/>
      <c r="H29" s="5"/>
      <c r="I29" s="5"/>
      <c r="J29" s="5"/>
      <c r="K29" s="5"/>
      <c r="L29" s="5"/>
      <c r="M29" s="5"/>
    </row>
    <row r="30" spans="1:13" ht="15" customHeight="1" x14ac:dyDescent="0.15">
      <c r="A30" s="12"/>
      <c r="B30" s="5"/>
      <c r="C30" s="5"/>
      <c r="D30" s="5"/>
      <c r="E30" s="5"/>
      <c r="F30" s="5"/>
      <c r="G30" s="5"/>
      <c r="H30" s="5"/>
      <c r="I30" s="5"/>
      <c r="J30" s="5"/>
      <c r="K30" s="5"/>
      <c r="L30" s="5"/>
      <c r="M30" s="5"/>
    </row>
    <row r="31" spans="1:13" ht="15" customHeight="1" x14ac:dyDescent="0.15">
      <c r="A31" s="7" t="s">
        <v>3</v>
      </c>
    </row>
    <row r="32" spans="1:13" ht="14" x14ac:dyDescent="0.15">
      <c r="A32" s="58" t="s">
        <v>5845</v>
      </c>
      <c r="B32" s="58"/>
    </row>
    <row r="33" spans="1:2" ht="15" customHeight="1" x14ac:dyDescent="0.15">
      <c r="A33" s="59" t="s">
        <v>5843</v>
      </c>
      <c r="B33" s="59"/>
    </row>
    <row r="34" spans="1:2" ht="15" customHeight="1" x14ac:dyDescent="0.15">
      <c r="A34" s="58" t="s">
        <v>5844</v>
      </c>
      <c r="B34" s="58"/>
    </row>
    <row r="38" spans="1:2" ht="15" customHeight="1" x14ac:dyDescent="0.2">
      <c r="B38"/>
    </row>
    <row r="40" spans="1:2" ht="15" customHeight="1" x14ac:dyDescent="0.15">
      <c r="A40" s="1"/>
    </row>
  </sheetData>
  <mergeCells count="6">
    <mergeCell ref="A2:B2"/>
    <mergeCell ref="A32:B32"/>
    <mergeCell ref="A33:B33"/>
    <mergeCell ref="A34:B34"/>
    <mergeCell ref="A29:B29"/>
    <mergeCell ref="A28:B28"/>
  </mergeCells>
  <hyperlinks>
    <hyperlink ref="A32" location="'1. Instructions'!A1" display="'1. Instructions'!A1" xr:uid="{401A7361-4E10-456E-B7B2-CE23A03527CE}"/>
    <hyperlink ref="A33" location="'2. LCS Detail 2025'!A1" display="'2. LCS Detail 2025'!A1" xr:uid="{931A6EDF-8193-4F06-B38A-0D97F63FEF0A}"/>
    <hyperlink ref="A34" location="'3. Definitions'!A1" display="'3. Definitions'!A1" xr:uid="{C07CBA28-14D5-4FF6-A85B-800CAFCF22D8}"/>
    <hyperlink ref="A2" r:id="rId1" xr:uid="{3D139DAD-2482-44D0-98DC-F8953A41BA2C}"/>
    <hyperlink ref="A33:B33" location="'2. Sortable Data 2025'!A1" display="2.  Sortable Data 2025" xr:uid="{CF5D9832-19DE-4055-95F0-9F7100E46B49}"/>
    <hyperlink ref="A29:B29" r:id="rId2" location="13" display="https://www.cbo.gov/about/products/major-recurring-reports#13" xr:uid="{89A6180C-974A-417B-9172-AC1DDFF4DD94}"/>
    <hyperlink ref="A29" r:id="rId3" location="13" xr:uid="{4EC6048E-A845-409E-A70C-8D0E58EEB948}"/>
    <hyperlink ref="B25" r:id="rId4" xr:uid="{2D84E392-86C7-41CB-8024-3927C7F36CCB}"/>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baseColWidth="10" defaultColWidth="9.1640625" defaultRowHeight="14" x14ac:dyDescent="0.15"/>
  <cols>
    <col min="1" max="1" width="9.1640625" style="3"/>
    <col min="2" max="2" width="9.1640625" style="3" customWidth="1"/>
    <col min="3" max="16" width="9.1640625" style="3"/>
    <col min="17" max="17" width="13.6640625" style="3" customWidth="1"/>
    <col min="18" max="16384" width="9.1640625" style="3"/>
  </cols>
  <sheetData>
    <row r="1" spans="1:17" x14ac:dyDescent="0.15">
      <c r="A1" s="3" t="s">
        <v>5833</v>
      </c>
    </row>
    <row r="2" spans="1:17" ht="15" x14ac:dyDescent="0.2">
      <c r="A2" s="56" t="s">
        <v>5812</v>
      </c>
      <c r="B2" s="57"/>
      <c r="C2" s="57"/>
      <c r="D2" s="57"/>
    </row>
    <row r="5" spans="1:17" ht="27.5" customHeight="1" x14ac:dyDescent="0.2">
      <c r="A5" s="61" t="s">
        <v>5851</v>
      </c>
      <c r="B5" s="57"/>
      <c r="C5" s="57"/>
      <c r="D5" s="57"/>
      <c r="E5" s="57"/>
      <c r="F5" s="57"/>
      <c r="G5" s="57"/>
      <c r="H5" s="57"/>
      <c r="I5" s="57"/>
      <c r="J5" s="57"/>
      <c r="K5" s="57"/>
      <c r="L5" s="57"/>
      <c r="M5" s="57"/>
      <c r="N5" s="57"/>
      <c r="O5" s="57"/>
      <c r="P5" s="57"/>
      <c r="Q5" s="57"/>
    </row>
    <row r="6" spans="1:17" ht="15" thickBot="1" x14ac:dyDescent="0.2">
      <c r="A6" s="19"/>
      <c r="B6" s="19"/>
      <c r="C6" s="19"/>
      <c r="D6" s="19"/>
      <c r="E6" s="19"/>
      <c r="F6" s="19"/>
      <c r="G6" s="19"/>
      <c r="H6" s="19"/>
      <c r="I6" s="19"/>
      <c r="J6" s="19"/>
      <c r="K6" s="19"/>
      <c r="L6" s="19"/>
      <c r="M6" s="19"/>
      <c r="N6" s="19"/>
      <c r="O6" s="19"/>
      <c r="P6" s="19"/>
      <c r="Q6" s="19"/>
    </row>
    <row r="7" spans="1:17" ht="18" x14ac:dyDescent="0.15">
      <c r="A7" s="19"/>
      <c r="B7" s="20" t="s">
        <v>5813</v>
      </c>
      <c r="C7" s="21"/>
      <c r="D7" s="21"/>
      <c r="E7" s="21"/>
      <c r="F7" s="21"/>
      <c r="G7" s="21"/>
      <c r="H7" s="21"/>
      <c r="I7" s="21"/>
      <c r="J7" s="21"/>
      <c r="K7" s="21"/>
      <c r="L7" s="21"/>
      <c r="M7" s="21"/>
      <c r="N7" s="21"/>
      <c r="O7" s="21"/>
      <c r="P7" s="21"/>
      <c r="Q7" s="22"/>
    </row>
    <row r="8" spans="1:17" ht="15" customHeight="1" x14ac:dyDescent="0.15">
      <c r="A8" s="19"/>
      <c r="B8" s="23" t="s">
        <v>5</v>
      </c>
      <c r="C8" s="24"/>
      <c r="D8" s="24"/>
      <c r="E8" s="24"/>
      <c r="F8" s="24"/>
      <c r="G8" s="24"/>
      <c r="H8" s="24"/>
      <c r="I8" s="24"/>
      <c r="J8" s="24"/>
      <c r="K8" s="24"/>
      <c r="L8" s="24"/>
      <c r="M8" s="24"/>
      <c r="N8" s="24"/>
      <c r="O8" s="24"/>
      <c r="P8" s="24"/>
      <c r="Q8" s="25"/>
    </row>
    <row r="9" spans="1:17" x14ac:dyDescent="0.15">
      <c r="A9" s="19"/>
      <c r="B9" s="23"/>
      <c r="C9" s="24"/>
      <c r="D9" s="24"/>
      <c r="E9" s="24"/>
      <c r="F9" s="24"/>
      <c r="G9" s="24"/>
      <c r="H9" s="24"/>
      <c r="I9" s="24"/>
      <c r="J9" s="24"/>
      <c r="K9" s="24"/>
      <c r="L9" s="24"/>
      <c r="M9" s="24"/>
      <c r="N9" s="24"/>
      <c r="O9" s="24"/>
      <c r="P9" s="24"/>
      <c r="Q9" s="25"/>
    </row>
    <row r="10" spans="1:17" ht="30" customHeight="1" x14ac:dyDescent="0.2">
      <c r="A10" s="19"/>
      <c r="B10" s="67" t="s">
        <v>5852</v>
      </c>
      <c r="C10" s="57"/>
      <c r="D10" s="57"/>
      <c r="E10" s="57"/>
      <c r="F10" s="57"/>
      <c r="G10" s="57"/>
      <c r="H10" s="57"/>
      <c r="I10" s="57"/>
      <c r="J10" s="57"/>
      <c r="K10" s="57"/>
      <c r="L10" s="57"/>
      <c r="M10" s="57"/>
      <c r="N10" s="57"/>
      <c r="O10" s="57"/>
      <c r="P10" s="57"/>
      <c r="Q10" s="68"/>
    </row>
    <row r="11" spans="1:17" ht="30.75" customHeight="1" x14ac:dyDescent="0.15">
      <c r="A11" s="19"/>
      <c r="B11" s="27"/>
      <c r="C11" s="65" t="s">
        <v>5831</v>
      </c>
      <c r="D11" s="65"/>
      <c r="E11" s="65"/>
      <c r="F11" s="65"/>
      <c r="G11" s="65"/>
      <c r="H11" s="65"/>
      <c r="I11" s="65"/>
      <c r="J11" s="65"/>
      <c r="K11" s="65"/>
      <c r="L11" s="65"/>
      <c r="M11" s="65"/>
      <c r="N11" s="65"/>
      <c r="O11" s="65"/>
      <c r="P11" s="65"/>
      <c r="Q11" s="66"/>
    </row>
    <row r="12" spans="1:17" x14ac:dyDescent="0.15">
      <c r="A12" s="19"/>
      <c r="B12" s="27"/>
      <c r="C12" s="24"/>
      <c r="D12" s="24"/>
      <c r="E12" s="24"/>
      <c r="F12" s="24"/>
      <c r="G12" s="24"/>
      <c r="H12" s="24"/>
      <c r="I12" s="24"/>
      <c r="J12" s="24"/>
      <c r="K12" s="24"/>
      <c r="L12" s="24"/>
      <c r="M12" s="24"/>
      <c r="N12" s="24"/>
      <c r="O12" s="24"/>
      <c r="P12" s="24"/>
      <c r="Q12" s="25"/>
    </row>
    <row r="13" spans="1:17" ht="30.75" customHeight="1" x14ac:dyDescent="0.15">
      <c r="A13" s="19"/>
      <c r="B13" s="27"/>
      <c r="C13" s="65" t="s">
        <v>5814</v>
      </c>
      <c r="D13" s="65"/>
      <c r="E13" s="65"/>
      <c r="F13" s="65"/>
      <c r="G13" s="65"/>
      <c r="H13" s="65"/>
      <c r="I13" s="65"/>
      <c r="J13" s="65"/>
      <c r="K13" s="65"/>
      <c r="L13" s="65"/>
      <c r="M13" s="65"/>
      <c r="N13" s="65"/>
      <c r="O13" s="65"/>
      <c r="P13" s="65"/>
      <c r="Q13" s="66"/>
    </row>
    <row r="14" spans="1:17" x14ac:dyDescent="0.15">
      <c r="A14" s="19"/>
      <c r="B14" s="27"/>
      <c r="C14" s="24"/>
      <c r="D14" s="28" t="s">
        <v>5853</v>
      </c>
      <c r="E14" s="24"/>
      <c r="F14" s="24"/>
      <c r="G14" s="24"/>
      <c r="H14" s="24"/>
      <c r="I14" s="24"/>
      <c r="J14" s="24"/>
      <c r="K14" s="24"/>
      <c r="L14" s="24"/>
      <c r="M14" s="24"/>
      <c r="N14" s="24"/>
      <c r="O14" s="24"/>
      <c r="P14" s="24"/>
      <c r="Q14" s="25"/>
    </row>
    <row r="15" spans="1:17" x14ac:dyDescent="0.15">
      <c r="A15" s="19"/>
      <c r="B15" s="27"/>
      <c r="C15" s="24"/>
      <c r="D15" s="28" t="s">
        <v>5854</v>
      </c>
      <c r="E15" s="24"/>
      <c r="F15" s="24"/>
      <c r="G15" s="24"/>
      <c r="H15" s="24"/>
      <c r="I15" s="24"/>
      <c r="J15" s="24"/>
      <c r="K15" s="24"/>
      <c r="L15" s="24"/>
      <c r="M15" s="24"/>
      <c r="N15" s="24"/>
      <c r="O15" s="24"/>
      <c r="P15" s="24"/>
      <c r="Q15" s="25"/>
    </row>
    <row r="16" spans="1:17" x14ac:dyDescent="0.15">
      <c r="A16" s="19"/>
      <c r="B16" s="27"/>
      <c r="C16" s="24"/>
      <c r="D16" s="24"/>
      <c r="E16" s="24"/>
      <c r="F16" s="24"/>
      <c r="G16" s="24"/>
      <c r="H16" s="24"/>
      <c r="I16" s="24"/>
      <c r="J16" s="24"/>
      <c r="K16" s="24"/>
      <c r="L16" s="24"/>
      <c r="M16" s="24"/>
      <c r="N16" s="24"/>
      <c r="O16" s="24"/>
      <c r="P16" s="24"/>
      <c r="Q16" s="25"/>
    </row>
    <row r="17" spans="1:17" ht="30" customHeight="1" x14ac:dyDescent="0.15">
      <c r="A17" s="19"/>
      <c r="B17" s="27"/>
      <c r="C17" s="65" t="s">
        <v>5846</v>
      </c>
      <c r="D17" s="65"/>
      <c r="E17" s="65"/>
      <c r="F17" s="65"/>
      <c r="G17" s="65"/>
      <c r="H17" s="65"/>
      <c r="I17" s="65"/>
      <c r="J17" s="65"/>
      <c r="K17" s="65"/>
      <c r="L17" s="65"/>
      <c r="M17" s="65"/>
      <c r="N17" s="65"/>
      <c r="O17" s="65"/>
      <c r="P17" s="65"/>
      <c r="Q17" s="66"/>
    </row>
    <row r="18" spans="1:17" x14ac:dyDescent="0.15">
      <c r="A18" s="19"/>
      <c r="B18" s="27"/>
      <c r="C18" s="24"/>
      <c r="D18" s="24"/>
      <c r="E18" s="24"/>
      <c r="F18" s="24"/>
      <c r="G18" s="24"/>
      <c r="H18" s="24"/>
      <c r="I18" s="24"/>
      <c r="J18" s="24"/>
      <c r="K18" s="24"/>
      <c r="L18" s="24"/>
      <c r="M18" s="24"/>
      <c r="N18" s="24"/>
      <c r="O18" s="24"/>
      <c r="P18" s="24"/>
      <c r="Q18" s="25"/>
    </row>
    <row r="19" spans="1:17" x14ac:dyDescent="0.15">
      <c r="A19" s="19"/>
      <c r="B19" s="26" t="s">
        <v>5855</v>
      </c>
      <c r="C19" s="24"/>
      <c r="D19" s="24"/>
      <c r="E19" s="24"/>
      <c r="F19" s="24"/>
      <c r="G19" s="24"/>
      <c r="H19" s="24"/>
      <c r="I19" s="24"/>
      <c r="J19" s="24"/>
      <c r="K19" s="24"/>
      <c r="L19" s="24"/>
      <c r="M19" s="24"/>
      <c r="N19" s="24"/>
      <c r="O19" s="24"/>
      <c r="P19" s="24"/>
      <c r="Q19" s="25"/>
    </row>
    <row r="20" spans="1:17" ht="29.25" customHeight="1" x14ac:dyDescent="0.15">
      <c r="A20" s="19"/>
      <c r="B20" s="27"/>
      <c r="C20" s="65" t="s">
        <v>5838</v>
      </c>
      <c r="D20" s="65"/>
      <c r="E20" s="65"/>
      <c r="F20" s="65"/>
      <c r="G20" s="65"/>
      <c r="H20" s="65"/>
      <c r="I20" s="65"/>
      <c r="J20" s="65"/>
      <c r="K20" s="65"/>
      <c r="L20" s="65"/>
      <c r="M20" s="65"/>
      <c r="N20" s="65"/>
      <c r="O20" s="65"/>
      <c r="P20" s="65"/>
      <c r="Q20" s="66"/>
    </row>
    <row r="21" spans="1:17" x14ac:dyDescent="0.15">
      <c r="A21" s="19"/>
      <c r="B21" s="27"/>
      <c r="C21" s="24"/>
      <c r="D21" s="24" t="s">
        <v>5856</v>
      </c>
      <c r="E21" s="24"/>
      <c r="F21" s="24"/>
      <c r="G21" s="24"/>
      <c r="H21" s="24"/>
      <c r="I21" s="24"/>
      <c r="J21" s="24"/>
      <c r="K21" s="24"/>
      <c r="L21" s="24"/>
      <c r="M21" s="24"/>
      <c r="N21" s="24"/>
      <c r="O21" s="24"/>
      <c r="P21" s="24"/>
      <c r="Q21" s="25"/>
    </row>
    <row r="22" spans="1:17" x14ac:dyDescent="0.15">
      <c r="A22" s="19"/>
      <c r="B22" s="27"/>
      <c r="C22" s="24"/>
      <c r="D22" s="24"/>
      <c r="E22" s="24"/>
      <c r="F22" s="24"/>
      <c r="G22" s="24"/>
      <c r="H22" s="24"/>
      <c r="I22" s="24"/>
      <c r="J22" s="24"/>
      <c r="K22" s="24"/>
      <c r="L22" s="24"/>
      <c r="M22" s="24"/>
      <c r="N22" s="24"/>
      <c r="O22" s="24"/>
      <c r="P22" s="24"/>
      <c r="Q22" s="25"/>
    </row>
    <row r="23" spans="1:17" ht="30" customHeight="1" x14ac:dyDescent="0.15">
      <c r="A23" s="19"/>
      <c r="B23" s="27"/>
      <c r="C23" s="65" t="s">
        <v>5857</v>
      </c>
      <c r="D23" s="65"/>
      <c r="E23" s="65"/>
      <c r="F23" s="65"/>
      <c r="G23" s="65"/>
      <c r="H23" s="65"/>
      <c r="I23" s="65"/>
      <c r="J23" s="65"/>
      <c r="K23" s="65"/>
      <c r="L23" s="65"/>
      <c r="M23" s="65"/>
      <c r="N23" s="65"/>
      <c r="O23" s="65"/>
      <c r="P23" s="65"/>
      <c r="Q23" s="66"/>
    </row>
    <row r="24" spans="1:17" ht="15" customHeight="1" x14ac:dyDescent="0.15">
      <c r="A24" s="19"/>
      <c r="B24" s="27"/>
      <c r="C24" s="44"/>
      <c r="D24" s="44"/>
      <c r="E24" s="44"/>
      <c r="F24" s="44"/>
      <c r="G24" s="44"/>
      <c r="H24" s="44"/>
      <c r="I24" s="44"/>
      <c r="J24" s="44"/>
      <c r="K24" s="44"/>
      <c r="L24" s="44"/>
      <c r="M24" s="44"/>
      <c r="N24" s="44"/>
      <c r="O24" s="44"/>
      <c r="P24" s="44"/>
      <c r="Q24" s="45"/>
    </row>
    <row r="25" spans="1:17" ht="30" customHeight="1" x14ac:dyDescent="0.15">
      <c r="A25" s="19"/>
      <c r="B25" s="62" t="s">
        <v>5850</v>
      </c>
      <c r="C25" s="63"/>
      <c r="D25" s="63"/>
      <c r="E25" s="63"/>
      <c r="F25" s="63"/>
      <c r="G25" s="63"/>
      <c r="H25" s="63"/>
      <c r="I25" s="63"/>
      <c r="J25" s="63"/>
      <c r="K25" s="63"/>
      <c r="L25" s="63"/>
      <c r="M25" s="63"/>
      <c r="N25" s="63"/>
      <c r="O25" s="63"/>
      <c r="P25" s="63"/>
      <c r="Q25" s="64"/>
    </row>
    <row r="26" spans="1:17" ht="15" thickBot="1" x14ac:dyDescent="0.2">
      <c r="A26" s="19"/>
      <c r="B26" s="29"/>
      <c r="C26" s="30"/>
      <c r="D26" s="30"/>
      <c r="E26" s="30"/>
      <c r="F26" s="30"/>
      <c r="G26" s="30"/>
      <c r="H26" s="30"/>
      <c r="I26" s="30"/>
      <c r="J26" s="30"/>
      <c r="K26" s="30"/>
      <c r="L26" s="30"/>
      <c r="M26" s="30"/>
      <c r="N26" s="30"/>
      <c r="O26" s="30"/>
      <c r="P26" s="30"/>
      <c r="Q26" s="31"/>
    </row>
  </sheetData>
  <mergeCells count="9">
    <mergeCell ref="B25:Q25"/>
    <mergeCell ref="C23:Q23"/>
    <mergeCell ref="A5:Q5"/>
    <mergeCell ref="B10:Q10"/>
    <mergeCell ref="A2:D2"/>
    <mergeCell ref="C11:Q11"/>
    <mergeCell ref="C13:Q13"/>
    <mergeCell ref="C17:Q17"/>
    <mergeCell ref="C20:Q20"/>
  </mergeCells>
  <hyperlinks>
    <hyperlink ref="A2" r:id="rId1" xr:uid="{B3FCF5E1-31CD-4E1F-AC33-23017A79F43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2130"/>
  <sheetViews>
    <sheetView workbookViewId="0">
      <pane ySplit="7" topLeftCell="A8" activePane="bottomLeft" state="frozenSplit"/>
      <selection pane="bottomLeft"/>
    </sheetView>
  </sheetViews>
  <sheetFormatPr baseColWidth="10" defaultColWidth="9.1640625" defaultRowHeight="14" x14ac:dyDescent="0.15"/>
  <cols>
    <col min="1" max="1" width="22" style="32" customWidth="1"/>
    <col min="2" max="2" width="11.5" style="13" customWidth="1"/>
    <col min="3" max="3" width="16.1640625" style="3" customWidth="1"/>
    <col min="4" max="4" width="52.5" style="3" customWidth="1"/>
    <col min="5" max="5" width="26" style="3" customWidth="1"/>
    <col min="6" max="6" width="60.5" style="3" customWidth="1"/>
    <col min="7" max="7" width="20.33203125" style="3" customWidth="1"/>
    <col min="8" max="8" width="18.5" style="13" customWidth="1"/>
    <col min="9" max="9" width="20.1640625" style="13" customWidth="1"/>
    <col min="10" max="10" width="27.6640625" style="16" customWidth="1"/>
    <col min="11" max="11" width="55.5" style="3" customWidth="1"/>
    <col min="12" max="12" width="38" style="3" customWidth="1"/>
    <col min="13" max="13" width="37.1640625" style="3" customWidth="1"/>
    <col min="14" max="16384" width="9.1640625" style="3"/>
  </cols>
  <sheetData>
    <row r="1" spans="1:13" ht="15" customHeight="1" x14ac:dyDescent="0.15">
      <c r="A1" s="3" t="s">
        <v>5833</v>
      </c>
      <c r="B1" s="2"/>
      <c r="C1" s="2"/>
      <c r="D1" s="2"/>
      <c r="E1" s="2"/>
      <c r="F1" s="2"/>
      <c r="G1" s="2"/>
    </row>
    <row r="2" spans="1:13" ht="15" customHeight="1" x14ac:dyDescent="0.2">
      <c r="A2" s="56" t="s">
        <v>5812</v>
      </c>
      <c r="B2" s="57"/>
      <c r="C2" s="3" t="s">
        <v>5811</v>
      </c>
      <c r="D2" s="3" t="s">
        <v>5811</v>
      </c>
      <c r="E2" s="3" t="s">
        <v>5811</v>
      </c>
      <c r="F2" s="3" t="s">
        <v>5811</v>
      </c>
      <c r="G2" s="3" t="s">
        <v>5811</v>
      </c>
      <c r="H2" s="13" t="s">
        <v>5811</v>
      </c>
      <c r="I2" s="13" t="s">
        <v>5811</v>
      </c>
      <c r="J2" s="16" t="s">
        <v>5811</v>
      </c>
      <c r="K2" s="3" t="s">
        <v>5811</v>
      </c>
      <c r="L2" s="3" t="s">
        <v>5811</v>
      </c>
      <c r="M2" s="3" t="s">
        <v>5811</v>
      </c>
    </row>
    <row r="3" spans="1:13" ht="15" customHeight="1" x14ac:dyDescent="0.2">
      <c r="A3" s="52"/>
      <c r="B3"/>
    </row>
    <row r="4" spans="1:13" ht="15" customHeight="1" x14ac:dyDescent="0.15">
      <c r="A4" s="3"/>
      <c r="B4" s="3"/>
    </row>
    <row r="5" spans="1:13" ht="15" customHeight="1" x14ac:dyDescent="0.15">
      <c r="A5" s="6" t="s">
        <v>5843</v>
      </c>
      <c r="B5" s="6" t="s">
        <v>5811</v>
      </c>
      <c r="C5" s="6" t="s">
        <v>5811</v>
      </c>
      <c r="D5" s="6" t="s">
        <v>5811</v>
      </c>
      <c r="E5" s="6" t="s">
        <v>5811</v>
      </c>
      <c r="F5" s="6" t="s">
        <v>5811</v>
      </c>
      <c r="G5" s="6" t="s">
        <v>5811</v>
      </c>
      <c r="H5" s="14" t="s">
        <v>5811</v>
      </c>
      <c r="I5" s="14" t="s">
        <v>5811</v>
      </c>
      <c r="J5" s="17" t="s">
        <v>5811</v>
      </c>
      <c r="K5" s="6" t="s">
        <v>5811</v>
      </c>
      <c r="L5" s="6" t="s">
        <v>5811</v>
      </c>
      <c r="M5" s="6" t="s">
        <v>5811</v>
      </c>
    </row>
    <row r="6" spans="1:13" ht="15" customHeight="1" x14ac:dyDescent="0.15">
      <c r="A6" s="7" t="s">
        <v>5811</v>
      </c>
      <c r="B6" s="7" t="s">
        <v>5811</v>
      </c>
      <c r="C6" s="7" t="s">
        <v>5811</v>
      </c>
      <c r="D6" s="7" t="s">
        <v>5811</v>
      </c>
      <c r="E6" s="7" t="s">
        <v>5811</v>
      </c>
      <c r="F6" s="7" t="s">
        <v>5811</v>
      </c>
      <c r="G6" s="7" t="s">
        <v>5811</v>
      </c>
      <c r="H6" s="15" t="s">
        <v>5811</v>
      </c>
      <c r="I6" s="15" t="s">
        <v>5811</v>
      </c>
      <c r="J6" s="18" t="s">
        <v>5811</v>
      </c>
      <c r="K6" s="7" t="s">
        <v>5811</v>
      </c>
      <c r="L6" s="7" t="s">
        <v>5811</v>
      </c>
      <c r="M6" s="7" t="s">
        <v>5811</v>
      </c>
    </row>
    <row r="7" spans="1:13" s="7" customFormat="1" x14ac:dyDescent="0.15">
      <c r="A7" s="53" t="s">
        <v>5815</v>
      </c>
      <c r="B7" s="54" t="s">
        <v>0</v>
      </c>
      <c r="C7" s="54" t="s">
        <v>5816</v>
      </c>
      <c r="D7" s="54" t="s">
        <v>5817</v>
      </c>
      <c r="E7" s="54" t="s">
        <v>5818</v>
      </c>
      <c r="F7" s="54" t="s">
        <v>1</v>
      </c>
      <c r="G7" s="54" t="s">
        <v>5819</v>
      </c>
      <c r="H7" s="54" t="s">
        <v>5820</v>
      </c>
      <c r="I7" s="54" t="s">
        <v>5821</v>
      </c>
      <c r="J7" s="54" t="s">
        <v>5822</v>
      </c>
      <c r="K7" s="54" t="s">
        <v>5823</v>
      </c>
      <c r="L7" s="54" t="s">
        <v>5824</v>
      </c>
      <c r="M7" s="54" t="s">
        <v>5825</v>
      </c>
    </row>
    <row r="8" spans="1:13" x14ac:dyDescent="0.15">
      <c r="A8" s="32" t="s">
        <v>9</v>
      </c>
      <c r="B8" s="13">
        <v>95</v>
      </c>
      <c r="C8" s="41" t="s">
        <v>10</v>
      </c>
      <c r="D8" s="3" t="s">
        <v>5842</v>
      </c>
      <c r="E8" s="3" t="s">
        <v>11</v>
      </c>
      <c r="F8" s="3" t="s">
        <v>12</v>
      </c>
      <c r="G8" s="41" t="s">
        <v>13</v>
      </c>
      <c r="H8" s="39">
        <v>29494</v>
      </c>
      <c r="I8" s="13">
        <v>1980</v>
      </c>
      <c r="J8" s="16" t="s">
        <v>2</v>
      </c>
      <c r="K8" s="3" t="s">
        <v>14</v>
      </c>
      <c r="L8" s="3" t="s">
        <v>15</v>
      </c>
      <c r="M8" s="3" t="s">
        <v>16</v>
      </c>
    </row>
    <row r="9" spans="1:13" x14ac:dyDescent="0.15">
      <c r="A9" s="32" t="s">
        <v>9</v>
      </c>
      <c r="B9" s="13">
        <v>96</v>
      </c>
      <c r="C9" s="41" t="s">
        <v>25</v>
      </c>
      <c r="D9" s="3" t="s">
        <v>26</v>
      </c>
      <c r="E9" s="3" t="s">
        <v>27</v>
      </c>
      <c r="F9" s="3" t="s">
        <v>28</v>
      </c>
      <c r="G9" s="41" t="s">
        <v>29</v>
      </c>
      <c r="H9" s="39">
        <v>29859</v>
      </c>
      <c r="I9" s="13">
        <v>1981</v>
      </c>
      <c r="J9" s="40">
        <v>9400000</v>
      </c>
      <c r="K9" s="3" t="s">
        <v>30</v>
      </c>
      <c r="L9" s="3" t="s">
        <v>31</v>
      </c>
      <c r="M9" s="3" t="s">
        <v>32</v>
      </c>
    </row>
    <row r="10" spans="1:13" x14ac:dyDescent="0.15">
      <c r="A10" s="32" t="s">
        <v>9</v>
      </c>
      <c r="B10" s="13">
        <v>97</v>
      </c>
      <c r="C10" s="41" t="s">
        <v>46</v>
      </c>
      <c r="D10" s="3" t="s">
        <v>47</v>
      </c>
      <c r="E10" s="3" t="s">
        <v>27</v>
      </c>
      <c r="F10" s="3" t="s">
        <v>48</v>
      </c>
      <c r="G10" s="41" t="s">
        <v>49</v>
      </c>
      <c r="H10" s="39">
        <v>30589</v>
      </c>
      <c r="I10" s="13">
        <v>1983</v>
      </c>
      <c r="J10" s="40">
        <v>62000000</v>
      </c>
      <c r="K10" s="3" t="s">
        <v>40</v>
      </c>
      <c r="L10" s="3" t="s">
        <v>50</v>
      </c>
      <c r="M10" s="3" t="s">
        <v>24</v>
      </c>
    </row>
    <row r="11" spans="1:13" x14ac:dyDescent="0.15">
      <c r="A11" s="32" t="s">
        <v>9</v>
      </c>
      <c r="B11" s="13">
        <v>97</v>
      </c>
      <c r="C11" s="41" t="s">
        <v>33</v>
      </c>
      <c r="D11" s="3" t="s">
        <v>34</v>
      </c>
      <c r="E11" s="3" t="s">
        <v>35</v>
      </c>
      <c r="F11" s="3" t="s">
        <v>36</v>
      </c>
      <c r="G11" s="41" t="s">
        <v>37</v>
      </c>
      <c r="H11" s="39">
        <v>30955</v>
      </c>
      <c r="I11" s="13">
        <v>1984</v>
      </c>
      <c r="J11" s="40">
        <v>327568000</v>
      </c>
      <c r="K11" s="3" t="s">
        <v>22</v>
      </c>
      <c r="L11" s="3" t="s">
        <v>23</v>
      </c>
      <c r="M11" s="3" t="s">
        <v>38</v>
      </c>
    </row>
    <row r="12" spans="1:13" x14ac:dyDescent="0.15">
      <c r="A12" s="32" t="s">
        <v>9</v>
      </c>
      <c r="B12" s="13">
        <v>97</v>
      </c>
      <c r="C12" s="41" t="s">
        <v>33</v>
      </c>
      <c r="D12" s="3" t="s">
        <v>34</v>
      </c>
      <c r="E12" s="3" t="s">
        <v>5811</v>
      </c>
      <c r="F12" s="3" t="s">
        <v>39</v>
      </c>
      <c r="G12" s="19" t="s">
        <v>5811</v>
      </c>
      <c r="H12" s="39">
        <v>30955</v>
      </c>
      <c r="I12" s="13">
        <v>1984</v>
      </c>
      <c r="J12" s="16" t="s">
        <v>2</v>
      </c>
      <c r="K12" s="3" t="s">
        <v>40</v>
      </c>
      <c r="L12" s="3" t="s">
        <v>23</v>
      </c>
      <c r="M12" s="3" t="s">
        <v>38</v>
      </c>
    </row>
    <row r="13" spans="1:13" x14ac:dyDescent="0.15">
      <c r="A13" s="32" t="s">
        <v>9</v>
      </c>
      <c r="B13" s="13">
        <v>97</v>
      </c>
      <c r="C13" s="41" t="s">
        <v>33</v>
      </c>
      <c r="D13" s="3" t="s">
        <v>34</v>
      </c>
      <c r="E13" s="3" t="s">
        <v>5811</v>
      </c>
      <c r="F13" s="3" t="s">
        <v>41</v>
      </c>
      <c r="G13" s="41" t="s">
        <v>42</v>
      </c>
      <c r="H13" s="39">
        <v>30955</v>
      </c>
      <c r="I13" s="13">
        <v>1984</v>
      </c>
      <c r="J13" s="16" t="s">
        <v>2</v>
      </c>
      <c r="K13" s="3" t="s">
        <v>40</v>
      </c>
      <c r="L13" s="3" t="s">
        <v>23</v>
      </c>
      <c r="M13" s="3" t="s">
        <v>38</v>
      </c>
    </row>
    <row r="14" spans="1:13" x14ac:dyDescent="0.15">
      <c r="A14" s="32" t="s">
        <v>9</v>
      </c>
      <c r="B14" s="13">
        <v>97</v>
      </c>
      <c r="C14" s="41" t="s">
        <v>33</v>
      </c>
      <c r="D14" s="3" t="s">
        <v>34</v>
      </c>
      <c r="E14" s="3" t="s">
        <v>43</v>
      </c>
      <c r="F14" s="3" t="s">
        <v>44</v>
      </c>
      <c r="G14" s="19" t="s">
        <v>5811</v>
      </c>
      <c r="H14" s="39">
        <v>30955</v>
      </c>
      <c r="I14" s="13">
        <v>1984</v>
      </c>
      <c r="J14" s="40">
        <v>246963000</v>
      </c>
      <c r="K14" s="3" t="s">
        <v>40</v>
      </c>
      <c r="L14" s="3" t="s">
        <v>23</v>
      </c>
      <c r="M14" s="3" t="s">
        <v>38</v>
      </c>
    </row>
    <row r="15" spans="1:13" x14ac:dyDescent="0.15">
      <c r="A15" s="32" t="s">
        <v>9</v>
      </c>
      <c r="B15" s="13">
        <v>97</v>
      </c>
      <c r="C15" s="41" t="s">
        <v>33</v>
      </c>
      <c r="D15" s="3" t="s">
        <v>34</v>
      </c>
      <c r="E15" s="3" t="s">
        <v>5811</v>
      </c>
      <c r="F15" s="3" t="s">
        <v>45</v>
      </c>
      <c r="G15" s="19" t="s">
        <v>5811</v>
      </c>
      <c r="H15" s="39">
        <v>30955</v>
      </c>
      <c r="I15" s="13">
        <v>1984</v>
      </c>
      <c r="J15" s="16" t="s">
        <v>2</v>
      </c>
      <c r="K15" s="3" t="s">
        <v>40</v>
      </c>
      <c r="L15" s="3" t="s">
        <v>23</v>
      </c>
      <c r="M15" s="3" t="s">
        <v>38</v>
      </c>
    </row>
    <row r="16" spans="1:13" x14ac:dyDescent="0.15">
      <c r="A16" s="32" t="s">
        <v>9</v>
      </c>
      <c r="B16" s="13">
        <v>98</v>
      </c>
      <c r="C16" s="41" t="s">
        <v>51</v>
      </c>
      <c r="D16" s="3" t="s">
        <v>52</v>
      </c>
      <c r="E16" s="3" t="s">
        <v>53</v>
      </c>
      <c r="F16" s="3" t="s">
        <v>54</v>
      </c>
      <c r="G16" s="41" t="s">
        <v>55</v>
      </c>
      <c r="H16" s="39">
        <v>31320</v>
      </c>
      <c r="I16" s="13">
        <v>1985</v>
      </c>
      <c r="J16" s="40">
        <v>162600000</v>
      </c>
      <c r="K16" s="3" t="s">
        <v>40</v>
      </c>
      <c r="L16" s="3" t="s">
        <v>56</v>
      </c>
      <c r="M16" s="3" t="s">
        <v>57</v>
      </c>
    </row>
    <row r="17" spans="1:13" x14ac:dyDescent="0.15">
      <c r="A17" s="32" t="s">
        <v>9</v>
      </c>
      <c r="B17" s="13">
        <v>98</v>
      </c>
      <c r="C17" s="41" t="s">
        <v>58</v>
      </c>
      <c r="D17" s="3" t="s">
        <v>59</v>
      </c>
      <c r="E17" s="3" t="s">
        <v>5811</v>
      </c>
      <c r="F17" s="3" t="s">
        <v>60</v>
      </c>
      <c r="G17" s="41" t="s">
        <v>61</v>
      </c>
      <c r="H17" s="39">
        <v>31685</v>
      </c>
      <c r="I17" s="13">
        <v>1986</v>
      </c>
      <c r="J17" s="40">
        <v>480000</v>
      </c>
      <c r="K17" s="3" t="s">
        <v>22</v>
      </c>
      <c r="L17" s="3" t="s">
        <v>50</v>
      </c>
      <c r="M17" s="3" t="s">
        <v>24</v>
      </c>
    </row>
    <row r="18" spans="1:13" x14ac:dyDescent="0.15">
      <c r="A18" s="32" t="s">
        <v>9</v>
      </c>
      <c r="B18" s="13">
        <v>99</v>
      </c>
      <c r="C18" s="41" t="s">
        <v>95</v>
      </c>
      <c r="D18" s="3" t="s">
        <v>96</v>
      </c>
      <c r="E18" s="3" t="s">
        <v>97</v>
      </c>
      <c r="F18" s="3" t="s">
        <v>98</v>
      </c>
      <c r="G18" s="41" t="s">
        <v>99</v>
      </c>
      <c r="H18" s="39">
        <v>32050</v>
      </c>
      <c r="I18" s="13">
        <v>1987</v>
      </c>
      <c r="J18" s="40">
        <v>75000000</v>
      </c>
      <c r="K18" s="3" t="s">
        <v>71</v>
      </c>
      <c r="L18" s="3" t="s">
        <v>72</v>
      </c>
      <c r="M18" s="3" t="s">
        <v>73</v>
      </c>
    </row>
    <row r="19" spans="1:13" x14ac:dyDescent="0.15">
      <c r="A19" s="32" t="s">
        <v>9</v>
      </c>
      <c r="B19" s="13">
        <v>99</v>
      </c>
      <c r="C19" s="41" t="s">
        <v>95</v>
      </c>
      <c r="D19" s="3" t="s">
        <v>96</v>
      </c>
      <c r="E19" s="3" t="s">
        <v>100</v>
      </c>
      <c r="F19" s="3" t="s">
        <v>101</v>
      </c>
      <c r="G19" s="41" t="s">
        <v>102</v>
      </c>
      <c r="H19" s="39">
        <v>32050</v>
      </c>
      <c r="I19" s="13">
        <v>1987</v>
      </c>
      <c r="J19" s="40">
        <v>180000000</v>
      </c>
      <c r="K19" s="3" t="s">
        <v>71</v>
      </c>
      <c r="L19" s="3" t="s">
        <v>72</v>
      </c>
      <c r="M19" s="3" t="s">
        <v>73</v>
      </c>
    </row>
    <row r="20" spans="1:13" x14ac:dyDescent="0.15">
      <c r="A20" s="32" t="s">
        <v>9</v>
      </c>
      <c r="B20" s="13">
        <v>99</v>
      </c>
      <c r="C20" s="41" t="s">
        <v>95</v>
      </c>
      <c r="D20" s="3" t="s">
        <v>96</v>
      </c>
      <c r="E20" s="3" t="s">
        <v>103</v>
      </c>
      <c r="F20" s="3" t="s">
        <v>104</v>
      </c>
      <c r="G20" s="41" t="s">
        <v>105</v>
      </c>
      <c r="H20" s="39">
        <v>32050</v>
      </c>
      <c r="I20" s="13">
        <v>1987</v>
      </c>
      <c r="J20" s="40">
        <v>236084000</v>
      </c>
      <c r="K20" s="3" t="s">
        <v>71</v>
      </c>
      <c r="L20" s="3" t="s">
        <v>72</v>
      </c>
      <c r="M20" s="3" t="s">
        <v>73</v>
      </c>
    </row>
    <row r="21" spans="1:13" x14ac:dyDescent="0.15">
      <c r="A21" s="32" t="s">
        <v>9</v>
      </c>
      <c r="B21" s="13">
        <v>99</v>
      </c>
      <c r="C21" s="41" t="s">
        <v>66</v>
      </c>
      <c r="D21" s="3" t="s">
        <v>67</v>
      </c>
      <c r="E21" s="3" t="s">
        <v>68</v>
      </c>
      <c r="F21" s="3" t="s">
        <v>69</v>
      </c>
      <c r="G21" s="41" t="s">
        <v>70</v>
      </c>
      <c r="H21" s="39">
        <v>32050</v>
      </c>
      <c r="I21" s="13">
        <v>1987</v>
      </c>
      <c r="J21" s="40">
        <v>3800000000</v>
      </c>
      <c r="K21" s="3" t="s">
        <v>71</v>
      </c>
      <c r="L21" s="3" t="s">
        <v>72</v>
      </c>
      <c r="M21" s="3" t="s">
        <v>73</v>
      </c>
    </row>
    <row r="22" spans="1:13" x14ac:dyDescent="0.15">
      <c r="A22" s="32" t="s">
        <v>9</v>
      </c>
      <c r="B22" s="13">
        <v>99</v>
      </c>
      <c r="C22" s="41" t="s">
        <v>66</v>
      </c>
      <c r="D22" s="3" t="s">
        <v>67</v>
      </c>
      <c r="E22" s="3" t="s">
        <v>74</v>
      </c>
      <c r="F22" s="3" t="s">
        <v>75</v>
      </c>
      <c r="G22" s="41" t="s">
        <v>76</v>
      </c>
      <c r="H22" s="39">
        <v>32050</v>
      </c>
      <c r="I22" s="13">
        <v>1987</v>
      </c>
      <c r="J22" s="40">
        <v>290000000</v>
      </c>
      <c r="K22" s="3" t="s">
        <v>71</v>
      </c>
      <c r="L22" s="3" t="s">
        <v>72</v>
      </c>
      <c r="M22" s="3" t="s">
        <v>73</v>
      </c>
    </row>
    <row r="23" spans="1:13" x14ac:dyDescent="0.15">
      <c r="A23" s="32" t="s">
        <v>9</v>
      </c>
      <c r="B23" s="13">
        <v>99</v>
      </c>
      <c r="C23" s="41" t="s">
        <v>66</v>
      </c>
      <c r="D23" s="3" t="s">
        <v>67</v>
      </c>
      <c r="E23" s="3" t="s">
        <v>77</v>
      </c>
      <c r="F23" s="3" t="s">
        <v>78</v>
      </c>
      <c r="G23" s="41" t="s">
        <v>79</v>
      </c>
      <c r="H23" s="39">
        <v>32050</v>
      </c>
      <c r="I23" s="13">
        <v>1987</v>
      </c>
      <c r="J23" s="40">
        <v>3872000</v>
      </c>
      <c r="K23" s="3" t="s">
        <v>71</v>
      </c>
      <c r="L23" s="3" t="s">
        <v>72</v>
      </c>
      <c r="M23" s="3" t="s">
        <v>73</v>
      </c>
    </row>
    <row r="24" spans="1:13" x14ac:dyDescent="0.15">
      <c r="A24" s="32" t="s">
        <v>9</v>
      </c>
      <c r="B24" s="13">
        <v>99</v>
      </c>
      <c r="C24" s="41" t="s">
        <v>66</v>
      </c>
      <c r="D24" s="3" t="s">
        <v>67</v>
      </c>
      <c r="E24" s="3" t="s">
        <v>80</v>
      </c>
      <c r="F24" s="3" t="s">
        <v>81</v>
      </c>
      <c r="G24" s="41" t="s">
        <v>82</v>
      </c>
      <c r="H24" s="39">
        <v>32050</v>
      </c>
      <c r="I24" s="13">
        <v>1987</v>
      </c>
      <c r="J24" s="40">
        <v>180000000</v>
      </c>
      <c r="K24" s="3" t="s">
        <v>71</v>
      </c>
      <c r="L24" s="3" t="s">
        <v>72</v>
      </c>
      <c r="M24" s="3" t="s">
        <v>73</v>
      </c>
    </row>
    <row r="25" spans="1:13" x14ac:dyDescent="0.15">
      <c r="A25" s="32" t="s">
        <v>9</v>
      </c>
      <c r="B25" s="13">
        <v>99</v>
      </c>
      <c r="C25" s="41" t="s">
        <v>66</v>
      </c>
      <c r="D25" s="3" t="s">
        <v>67</v>
      </c>
      <c r="E25" s="3" t="s">
        <v>83</v>
      </c>
      <c r="F25" s="3" t="s">
        <v>84</v>
      </c>
      <c r="G25" s="41" t="s">
        <v>85</v>
      </c>
      <c r="H25" s="39">
        <v>32050</v>
      </c>
      <c r="I25" s="13">
        <v>1987</v>
      </c>
      <c r="J25" s="40">
        <v>207000000</v>
      </c>
      <c r="K25" s="3" t="s">
        <v>71</v>
      </c>
      <c r="L25" s="3" t="s">
        <v>72</v>
      </c>
      <c r="M25" s="3" t="s">
        <v>73</v>
      </c>
    </row>
    <row r="26" spans="1:13" x14ac:dyDescent="0.15">
      <c r="A26" s="32" t="s">
        <v>9</v>
      </c>
      <c r="B26" s="13">
        <v>99</v>
      </c>
      <c r="C26" s="41" t="s">
        <v>66</v>
      </c>
      <c r="D26" s="3" t="s">
        <v>67</v>
      </c>
      <c r="E26" s="3" t="s">
        <v>86</v>
      </c>
      <c r="F26" s="3" t="s">
        <v>87</v>
      </c>
      <c r="G26" s="41" t="s">
        <v>88</v>
      </c>
      <c r="H26" s="39">
        <v>32050</v>
      </c>
      <c r="I26" s="13">
        <v>1987</v>
      </c>
      <c r="J26" s="40">
        <v>35000000</v>
      </c>
      <c r="K26" s="3" t="s">
        <v>71</v>
      </c>
      <c r="L26" s="3" t="s">
        <v>72</v>
      </c>
      <c r="M26" s="3" t="s">
        <v>73</v>
      </c>
    </row>
    <row r="27" spans="1:13" x14ac:dyDescent="0.15">
      <c r="A27" s="32" t="s">
        <v>9</v>
      </c>
      <c r="B27" s="13">
        <v>99</v>
      </c>
      <c r="C27" s="41" t="s">
        <v>66</v>
      </c>
      <c r="D27" s="3" t="s">
        <v>67</v>
      </c>
      <c r="E27" s="3" t="s">
        <v>89</v>
      </c>
      <c r="F27" s="3" t="s">
        <v>90</v>
      </c>
      <c r="G27" s="41" t="s">
        <v>91</v>
      </c>
      <c r="H27" s="39">
        <v>32050</v>
      </c>
      <c r="I27" s="13">
        <v>1987</v>
      </c>
      <c r="J27" s="40">
        <v>387000000</v>
      </c>
      <c r="K27" s="3" t="s">
        <v>71</v>
      </c>
      <c r="L27" s="3" t="s">
        <v>72</v>
      </c>
      <c r="M27" s="3" t="s">
        <v>73</v>
      </c>
    </row>
    <row r="28" spans="1:13" x14ac:dyDescent="0.15">
      <c r="A28" s="32" t="s">
        <v>9</v>
      </c>
      <c r="B28" s="13">
        <v>99</v>
      </c>
      <c r="C28" s="41" t="s">
        <v>66</v>
      </c>
      <c r="D28" s="3" t="s">
        <v>67</v>
      </c>
      <c r="E28" s="3" t="s">
        <v>92</v>
      </c>
      <c r="F28" s="3" t="s">
        <v>93</v>
      </c>
      <c r="G28" s="41" t="s">
        <v>94</v>
      </c>
      <c r="H28" s="39">
        <v>32050</v>
      </c>
      <c r="I28" s="13">
        <v>1987</v>
      </c>
      <c r="J28" s="40">
        <v>760000000</v>
      </c>
      <c r="K28" s="3" t="s">
        <v>71</v>
      </c>
      <c r="L28" s="3" t="s">
        <v>72</v>
      </c>
      <c r="M28" s="3" t="s">
        <v>73</v>
      </c>
    </row>
    <row r="29" spans="1:13" x14ac:dyDescent="0.15">
      <c r="A29" s="32" t="s">
        <v>9</v>
      </c>
      <c r="B29" s="13">
        <v>98</v>
      </c>
      <c r="C29" s="41" t="s">
        <v>62</v>
      </c>
      <c r="D29" s="3" t="s">
        <v>63</v>
      </c>
      <c r="E29" s="3" t="s">
        <v>5811</v>
      </c>
      <c r="F29" s="3" t="s">
        <v>64</v>
      </c>
      <c r="G29" s="41" t="s">
        <v>65</v>
      </c>
      <c r="H29" s="39">
        <v>32416</v>
      </c>
      <c r="I29" s="13">
        <v>1988</v>
      </c>
      <c r="J29" s="40">
        <v>237529000</v>
      </c>
      <c r="K29" s="3" t="s">
        <v>40</v>
      </c>
      <c r="L29" s="3" t="s">
        <v>50</v>
      </c>
      <c r="M29" s="3" t="s">
        <v>24</v>
      </c>
    </row>
    <row r="30" spans="1:13" x14ac:dyDescent="0.15">
      <c r="A30" s="32" t="s">
        <v>9</v>
      </c>
      <c r="B30" s="13">
        <v>100</v>
      </c>
      <c r="C30" s="41" t="s">
        <v>111</v>
      </c>
      <c r="D30" s="3" t="s">
        <v>112</v>
      </c>
      <c r="E30" s="3" t="s">
        <v>5811</v>
      </c>
      <c r="F30" s="3" t="s">
        <v>113</v>
      </c>
      <c r="G30" s="19" t="s">
        <v>5811</v>
      </c>
      <c r="H30" s="39">
        <v>33146</v>
      </c>
      <c r="I30" s="13">
        <v>1990</v>
      </c>
      <c r="J30" s="16" t="s">
        <v>2</v>
      </c>
      <c r="K30" s="3" t="s">
        <v>114</v>
      </c>
      <c r="L30" s="3" t="s">
        <v>50</v>
      </c>
      <c r="M30" s="3" t="s">
        <v>24</v>
      </c>
    </row>
    <row r="31" spans="1:13" x14ac:dyDescent="0.15">
      <c r="A31" s="32" t="s">
        <v>9</v>
      </c>
      <c r="B31" s="13">
        <v>100</v>
      </c>
      <c r="C31" s="41" t="s">
        <v>111</v>
      </c>
      <c r="D31" s="3" t="s">
        <v>112</v>
      </c>
      <c r="E31" s="3" t="s">
        <v>5811</v>
      </c>
      <c r="F31" s="3" t="s">
        <v>115</v>
      </c>
      <c r="G31" s="19" t="s">
        <v>5811</v>
      </c>
      <c r="H31" s="39">
        <v>33511</v>
      </c>
      <c r="I31" s="13">
        <v>1991</v>
      </c>
      <c r="J31" s="16" t="s">
        <v>2</v>
      </c>
      <c r="K31" s="3" t="s">
        <v>114</v>
      </c>
      <c r="L31" s="3" t="s">
        <v>50</v>
      </c>
      <c r="M31" s="3" t="s">
        <v>24</v>
      </c>
    </row>
    <row r="32" spans="1:13" x14ac:dyDescent="0.15">
      <c r="A32" s="32" t="s">
        <v>9</v>
      </c>
      <c r="B32" s="13">
        <v>100</v>
      </c>
      <c r="C32" s="41" t="s">
        <v>121</v>
      </c>
      <c r="D32" s="3" t="s">
        <v>122</v>
      </c>
      <c r="E32" s="3" t="s">
        <v>123</v>
      </c>
      <c r="F32" s="3" t="s">
        <v>124</v>
      </c>
      <c r="G32" s="41" t="s">
        <v>125</v>
      </c>
      <c r="H32" s="39">
        <v>33511</v>
      </c>
      <c r="I32" s="13">
        <v>1991</v>
      </c>
      <c r="J32" s="40">
        <v>14000000</v>
      </c>
      <c r="K32" s="3" t="s">
        <v>40</v>
      </c>
      <c r="L32" s="3" t="s">
        <v>50</v>
      </c>
      <c r="M32" s="3" t="s">
        <v>24</v>
      </c>
    </row>
    <row r="33" spans="1:13" x14ac:dyDescent="0.15">
      <c r="A33" s="32" t="s">
        <v>9</v>
      </c>
      <c r="B33" s="13">
        <v>100</v>
      </c>
      <c r="C33" s="41" t="s">
        <v>126</v>
      </c>
      <c r="D33" s="3" t="s">
        <v>127</v>
      </c>
      <c r="E33" s="3" t="s">
        <v>128</v>
      </c>
      <c r="F33" s="3" t="s">
        <v>129</v>
      </c>
      <c r="G33" s="41" t="s">
        <v>130</v>
      </c>
      <c r="H33" s="39">
        <v>33511</v>
      </c>
      <c r="I33" s="13">
        <v>1991</v>
      </c>
      <c r="J33" s="40">
        <v>30000000</v>
      </c>
      <c r="K33" s="3" t="s">
        <v>40</v>
      </c>
      <c r="L33" s="3" t="s">
        <v>50</v>
      </c>
      <c r="M33" s="3" t="s">
        <v>24</v>
      </c>
    </row>
    <row r="34" spans="1:13" x14ac:dyDescent="0.15">
      <c r="A34" s="32" t="s">
        <v>9</v>
      </c>
      <c r="B34" s="13">
        <v>100</v>
      </c>
      <c r="C34" s="41" t="s">
        <v>131</v>
      </c>
      <c r="D34" s="3" t="s">
        <v>132</v>
      </c>
      <c r="E34" s="3" t="s">
        <v>133</v>
      </c>
      <c r="F34" s="3" t="s">
        <v>134</v>
      </c>
      <c r="G34" s="41" t="s">
        <v>135</v>
      </c>
      <c r="H34" s="39">
        <v>33511</v>
      </c>
      <c r="I34" s="13">
        <v>1991</v>
      </c>
      <c r="J34" s="40">
        <v>50000000</v>
      </c>
      <c r="K34" s="3" t="s">
        <v>14</v>
      </c>
      <c r="L34" s="3" t="s">
        <v>15</v>
      </c>
      <c r="M34" s="3" t="s">
        <v>136</v>
      </c>
    </row>
    <row r="35" spans="1:13" x14ac:dyDescent="0.15">
      <c r="A35" s="32" t="s">
        <v>9</v>
      </c>
      <c r="B35" s="13">
        <v>100</v>
      </c>
      <c r="C35" s="41" t="s">
        <v>116</v>
      </c>
      <c r="D35" s="3" t="s">
        <v>117</v>
      </c>
      <c r="E35" s="3" t="s">
        <v>118</v>
      </c>
      <c r="F35" s="3" t="s">
        <v>119</v>
      </c>
      <c r="G35" s="41" t="s">
        <v>120</v>
      </c>
      <c r="H35" s="39">
        <v>33877</v>
      </c>
      <c r="I35" s="13">
        <v>1992</v>
      </c>
      <c r="J35" s="40">
        <v>41500000</v>
      </c>
      <c r="K35" s="3" t="s">
        <v>22</v>
      </c>
      <c r="L35" s="3" t="s">
        <v>50</v>
      </c>
      <c r="M35" s="3" t="s">
        <v>24</v>
      </c>
    </row>
    <row r="36" spans="1:13" x14ac:dyDescent="0.15">
      <c r="A36" s="32" t="s">
        <v>9</v>
      </c>
      <c r="B36" s="13">
        <v>102</v>
      </c>
      <c r="C36" s="41" t="s">
        <v>169</v>
      </c>
      <c r="D36" s="3" t="s">
        <v>170</v>
      </c>
      <c r="E36" s="3" t="s">
        <v>171</v>
      </c>
      <c r="F36" s="3" t="s">
        <v>172</v>
      </c>
      <c r="G36" s="41" t="s">
        <v>173</v>
      </c>
      <c r="H36" s="39">
        <v>33877</v>
      </c>
      <c r="I36" s="13">
        <v>1992</v>
      </c>
      <c r="J36" s="40">
        <v>31000000</v>
      </c>
      <c r="K36" s="3" t="s">
        <v>71</v>
      </c>
      <c r="L36" s="3" t="s">
        <v>72</v>
      </c>
      <c r="M36" s="3" t="s">
        <v>73</v>
      </c>
    </row>
    <row r="37" spans="1:13" x14ac:dyDescent="0.15">
      <c r="A37" s="32" t="s">
        <v>9</v>
      </c>
      <c r="B37" s="13">
        <v>102</v>
      </c>
      <c r="C37" s="41" t="s">
        <v>212</v>
      </c>
      <c r="D37" s="3" t="s">
        <v>213</v>
      </c>
      <c r="E37" s="3" t="s">
        <v>240</v>
      </c>
      <c r="F37" s="3" t="s">
        <v>241</v>
      </c>
      <c r="G37" s="19" t="s">
        <v>5811</v>
      </c>
      <c r="H37" s="39">
        <v>33877</v>
      </c>
      <c r="I37" s="13">
        <v>1992</v>
      </c>
      <c r="J37" s="40">
        <v>110000000</v>
      </c>
      <c r="K37" s="3" t="s">
        <v>156</v>
      </c>
      <c r="L37" s="3" t="s">
        <v>179</v>
      </c>
      <c r="M37" s="3" t="s">
        <v>16</v>
      </c>
    </row>
    <row r="38" spans="1:13" x14ac:dyDescent="0.15">
      <c r="A38" s="32" t="s">
        <v>9</v>
      </c>
      <c r="B38" s="13">
        <v>102</v>
      </c>
      <c r="C38" s="41" t="s">
        <v>212</v>
      </c>
      <c r="D38" s="3" t="s">
        <v>213</v>
      </c>
      <c r="E38" s="3" t="s">
        <v>242</v>
      </c>
      <c r="F38" s="3" t="s">
        <v>243</v>
      </c>
      <c r="G38" s="19" t="s">
        <v>5811</v>
      </c>
      <c r="H38" s="39">
        <v>33877</v>
      </c>
      <c r="I38" s="13">
        <v>1992</v>
      </c>
      <c r="J38" s="40">
        <v>39596000</v>
      </c>
      <c r="K38" s="3" t="s">
        <v>156</v>
      </c>
      <c r="L38" s="3" t="s">
        <v>179</v>
      </c>
      <c r="M38" s="3" t="s">
        <v>16</v>
      </c>
    </row>
    <row r="39" spans="1:13" x14ac:dyDescent="0.15">
      <c r="A39" s="32" t="s">
        <v>9</v>
      </c>
      <c r="B39" s="13">
        <v>101</v>
      </c>
      <c r="C39" s="41" t="s">
        <v>145</v>
      </c>
      <c r="D39" s="3" t="s">
        <v>146</v>
      </c>
      <c r="E39" s="3" t="s">
        <v>5811</v>
      </c>
      <c r="F39" s="3" t="s">
        <v>147</v>
      </c>
      <c r="G39" s="41" t="s">
        <v>148</v>
      </c>
      <c r="H39" s="39">
        <v>34242</v>
      </c>
      <c r="I39" s="13">
        <v>1993</v>
      </c>
      <c r="J39" s="16" t="s">
        <v>2</v>
      </c>
      <c r="K39" s="3" t="s">
        <v>5835</v>
      </c>
      <c r="L39" s="3" t="s">
        <v>56</v>
      </c>
      <c r="M39" s="3" t="s">
        <v>24</v>
      </c>
    </row>
    <row r="40" spans="1:13" x14ac:dyDescent="0.15">
      <c r="A40" s="32" t="s">
        <v>9</v>
      </c>
      <c r="B40" s="13">
        <v>102</v>
      </c>
      <c r="C40" s="41" t="s">
        <v>183</v>
      </c>
      <c r="D40" s="3" t="s">
        <v>184</v>
      </c>
      <c r="E40" s="3" t="s">
        <v>5811</v>
      </c>
      <c r="F40" s="3" t="s">
        <v>185</v>
      </c>
      <c r="G40" s="19" t="s">
        <v>5811</v>
      </c>
      <c r="H40" s="39">
        <v>34242</v>
      </c>
      <c r="I40" s="13">
        <v>1993</v>
      </c>
      <c r="J40" s="40">
        <v>19400000</v>
      </c>
      <c r="K40" s="3" t="s">
        <v>40</v>
      </c>
      <c r="L40" s="3" t="s">
        <v>179</v>
      </c>
      <c r="M40" s="3" t="s">
        <v>16</v>
      </c>
    </row>
    <row r="41" spans="1:13" x14ac:dyDescent="0.15">
      <c r="A41" s="32" t="s">
        <v>9</v>
      </c>
      <c r="B41" s="13">
        <v>102</v>
      </c>
      <c r="C41" s="41" t="s">
        <v>212</v>
      </c>
      <c r="D41" s="3" t="s">
        <v>213</v>
      </c>
      <c r="E41" s="3" t="s">
        <v>214</v>
      </c>
      <c r="F41" s="3" t="s">
        <v>215</v>
      </c>
      <c r="G41" s="19" t="s">
        <v>5811</v>
      </c>
      <c r="H41" s="39">
        <v>34242</v>
      </c>
      <c r="I41" s="13">
        <v>1993</v>
      </c>
      <c r="J41" s="40">
        <v>395822000</v>
      </c>
      <c r="K41" s="3" t="s">
        <v>156</v>
      </c>
      <c r="L41" s="3" t="s">
        <v>179</v>
      </c>
      <c r="M41" s="3" t="s">
        <v>16</v>
      </c>
    </row>
    <row r="42" spans="1:13" x14ac:dyDescent="0.15">
      <c r="A42" s="32" t="s">
        <v>9</v>
      </c>
      <c r="B42" s="13">
        <v>102</v>
      </c>
      <c r="C42" s="41" t="s">
        <v>212</v>
      </c>
      <c r="D42" s="3" t="s">
        <v>213</v>
      </c>
      <c r="E42" s="3" t="s">
        <v>219</v>
      </c>
      <c r="F42" s="3" t="s">
        <v>220</v>
      </c>
      <c r="G42" s="19" t="s">
        <v>5811</v>
      </c>
      <c r="H42" s="39">
        <v>34242</v>
      </c>
      <c r="I42" s="13">
        <v>1993</v>
      </c>
      <c r="J42" s="40">
        <v>121183000</v>
      </c>
      <c r="K42" s="3" t="s">
        <v>22</v>
      </c>
      <c r="L42" s="3" t="s">
        <v>179</v>
      </c>
      <c r="M42" s="3" t="s">
        <v>16</v>
      </c>
    </row>
    <row r="43" spans="1:13" x14ac:dyDescent="0.15">
      <c r="A43" s="32" t="s">
        <v>9</v>
      </c>
      <c r="B43" s="13">
        <v>102</v>
      </c>
      <c r="C43" s="41" t="s">
        <v>212</v>
      </c>
      <c r="D43" s="3" t="s">
        <v>213</v>
      </c>
      <c r="E43" s="3" t="s">
        <v>221</v>
      </c>
      <c r="F43" s="3" t="s">
        <v>222</v>
      </c>
      <c r="G43" s="19" t="s">
        <v>5811</v>
      </c>
      <c r="H43" s="39">
        <v>34242</v>
      </c>
      <c r="I43" s="13">
        <v>1993</v>
      </c>
      <c r="J43" s="40">
        <v>42140000</v>
      </c>
      <c r="K43" s="3" t="s">
        <v>156</v>
      </c>
      <c r="L43" s="3" t="s">
        <v>179</v>
      </c>
      <c r="M43" s="3" t="s">
        <v>16</v>
      </c>
    </row>
    <row r="44" spans="1:13" x14ac:dyDescent="0.15">
      <c r="A44" s="32" t="s">
        <v>9</v>
      </c>
      <c r="B44" s="13">
        <v>102</v>
      </c>
      <c r="C44" s="41" t="s">
        <v>212</v>
      </c>
      <c r="D44" s="3" t="s">
        <v>213</v>
      </c>
      <c r="E44" s="3" t="s">
        <v>223</v>
      </c>
      <c r="F44" s="3" t="s">
        <v>224</v>
      </c>
      <c r="G44" s="19" t="s">
        <v>5811</v>
      </c>
      <c r="H44" s="39">
        <v>34242</v>
      </c>
      <c r="I44" s="13">
        <v>1993</v>
      </c>
      <c r="J44" s="40">
        <v>11440000</v>
      </c>
      <c r="K44" s="3" t="s">
        <v>22</v>
      </c>
      <c r="L44" s="3" t="s">
        <v>179</v>
      </c>
      <c r="M44" s="3" t="s">
        <v>16</v>
      </c>
    </row>
    <row r="45" spans="1:13" x14ac:dyDescent="0.15">
      <c r="A45" s="32" t="s">
        <v>9</v>
      </c>
      <c r="B45" s="13">
        <v>102</v>
      </c>
      <c r="C45" s="41" t="s">
        <v>212</v>
      </c>
      <c r="D45" s="3" t="s">
        <v>213</v>
      </c>
      <c r="E45" s="3" t="s">
        <v>86</v>
      </c>
      <c r="F45" s="3" t="s">
        <v>225</v>
      </c>
      <c r="G45" s="19" t="s">
        <v>5811</v>
      </c>
      <c r="H45" s="39">
        <v>34242</v>
      </c>
      <c r="I45" s="13">
        <v>1993</v>
      </c>
      <c r="J45" s="40">
        <v>146808000</v>
      </c>
      <c r="K45" s="3" t="s">
        <v>22</v>
      </c>
      <c r="L45" s="3" t="s">
        <v>179</v>
      </c>
      <c r="M45" s="3" t="s">
        <v>16</v>
      </c>
    </row>
    <row r="46" spans="1:13" x14ac:dyDescent="0.15">
      <c r="A46" s="32" t="s">
        <v>9</v>
      </c>
      <c r="B46" s="13">
        <v>102</v>
      </c>
      <c r="C46" s="41" t="s">
        <v>212</v>
      </c>
      <c r="D46" s="3" t="s">
        <v>213</v>
      </c>
      <c r="E46" s="3" t="s">
        <v>226</v>
      </c>
      <c r="F46" s="3" t="s">
        <v>227</v>
      </c>
      <c r="G46" s="19" t="s">
        <v>5811</v>
      </c>
      <c r="H46" s="39">
        <v>34242</v>
      </c>
      <c r="I46" s="13">
        <v>1993</v>
      </c>
      <c r="J46" s="40">
        <v>10336000</v>
      </c>
      <c r="K46" s="3" t="s">
        <v>156</v>
      </c>
      <c r="L46" s="3" t="s">
        <v>179</v>
      </c>
      <c r="M46" s="3" t="s">
        <v>16</v>
      </c>
    </row>
    <row r="47" spans="1:13" x14ac:dyDescent="0.15">
      <c r="A47" s="32" t="s">
        <v>9</v>
      </c>
      <c r="B47" s="13">
        <v>102</v>
      </c>
      <c r="C47" s="41" t="s">
        <v>212</v>
      </c>
      <c r="D47" s="3" t="s">
        <v>213</v>
      </c>
      <c r="E47" s="3" t="s">
        <v>228</v>
      </c>
      <c r="F47" s="3" t="s">
        <v>229</v>
      </c>
      <c r="G47" s="19" t="s">
        <v>5811</v>
      </c>
      <c r="H47" s="39">
        <v>34242</v>
      </c>
      <c r="I47" s="13">
        <v>1993</v>
      </c>
      <c r="J47" s="40">
        <v>94500000</v>
      </c>
      <c r="K47" s="3" t="s">
        <v>22</v>
      </c>
      <c r="L47" s="3" t="s">
        <v>179</v>
      </c>
      <c r="M47" s="3" t="s">
        <v>16</v>
      </c>
    </row>
    <row r="48" spans="1:13" x14ac:dyDescent="0.15">
      <c r="A48" s="32" t="s">
        <v>9</v>
      </c>
      <c r="B48" s="13">
        <v>102</v>
      </c>
      <c r="C48" s="41" t="s">
        <v>212</v>
      </c>
      <c r="D48" s="3" t="s">
        <v>213</v>
      </c>
      <c r="E48" s="3" t="s">
        <v>230</v>
      </c>
      <c r="F48" s="3" t="s">
        <v>231</v>
      </c>
      <c r="G48" s="19" t="s">
        <v>5811</v>
      </c>
      <c r="H48" s="39">
        <v>34242</v>
      </c>
      <c r="I48" s="13">
        <v>1993</v>
      </c>
      <c r="J48" s="40">
        <v>1135000</v>
      </c>
      <c r="K48" s="3" t="s">
        <v>156</v>
      </c>
      <c r="L48" s="3" t="s">
        <v>179</v>
      </c>
      <c r="M48" s="3" t="s">
        <v>16</v>
      </c>
    </row>
    <row r="49" spans="1:13" x14ac:dyDescent="0.15">
      <c r="A49" s="32" t="s">
        <v>9</v>
      </c>
      <c r="B49" s="13">
        <v>102</v>
      </c>
      <c r="C49" s="41" t="s">
        <v>212</v>
      </c>
      <c r="D49" s="3" t="s">
        <v>213</v>
      </c>
      <c r="E49" s="3" t="s">
        <v>232</v>
      </c>
      <c r="F49" s="3" t="s">
        <v>233</v>
      </c>
      <c r="G49" s="19" t="s">
        <v>5811</v>
      </c>
      <c r="H49" s="39">
        <v>34242</v>
      </c>
      <c r="I49" s="13">
        <v>1993</v>
      </c>
      <c r="J49" s="40">
        <v>132034000</v>
      </c>
      <c r="K49" s="3" t="s">
        <v>156</v>
      </c>
      <c r="L49" s="3" t="s">
        <v>179</v>
      </c>
      <c r="M49" s="3" t="s">
        <v>16</v>
      </c>
    </row>
    <row r="50" spans="1:13" x14ac:dyDescent="0.15">
      <c r="A50" s="32" t="s">
        <v>9</v>
      </c>
      <c r="B50" s="13">
        <v>102</v>
      </c>
      <c r="C50" s="41" t="s">
        <v>212</v>
      </c>
      <c r="D50" s="3" t="s">
        <v>213</v>
      </c>
      <c r="E50" s="3" t="s">
        <v>234</v>
      </c>
      <c r="F50" s="3" t="s">
        <v>235</v>
      </c>
      <c r="G50" s="19" t="s">
        <v>5811</v>
      </c>
      <c r="H50" s="39">
        <v>34242</v>
      </c>
      <c r="I50" s="13">
        <v>1993</v>
      </c>
      <c r="J50" s="40">
        <v>103877000</v>
      </c>
      <c r="K50" s="3" t="s">
        <v>156</v>
      </c>
      <c r="L50" s="3" t="s">
        <v>179</v>
      </c>
      <c r="M50" s="3" t="s">
        <v>16</v>
      </c>
    </row>
    <row r="51" spans="1:13" x14ac:dyDescent="0.15">
      <c r="A51" s="32" t="s">
        <v>9</v>
      </c>
      <c r="B51" s="13">
        <v>102</v>
      </c>
      <c r="C51" s="41" t="s">
        <v>212</v>
      </c>
      <c r="D51" s="3" t="s">
        <v>213</v>
      </c>
      <c r="E51" s="3" t="s">
        <v>236</v>
      </c>
      <c r="F51" s="3" t="s">
        <v>237</v>
      </c>
      <c r="G51" s="19" t="s">
        <v>5811</v>
      </c>
      <c r="H51" s="39">
        <v>34242</v>
      </c>
      <c r="I51" s="13">
        <v>1993</v>
      </c>
      <c r="J51" s="40">
        <v>44781000</v>
      </c>
      <c r="K51" s="3" t="s">
        <v>156</v>
      </c>
      <c r="L51" s="3" t="s">
        <v>179</v>
      </c>
      <c r="M51" s="3" t="s">
        <v>16</v>
      </c>
    </row>
    <row r="52" spans="1:13" x14ac:dyDescent="0.15">
      <c r="A52" s="32" t="s">
        <v>9</v>
      </c>
      <c r="B52" s="13">
        <v>102</v>
      </c>
      <c r="C52" s="41" t="s">
        <v>212</v>
      </c>
      <c r="D52" s="3" t="s">
        <v>213</v>
      </c>
      <c r="E52" s="3" t="s">
        <v>238</v>
      </c>
      <c r="F52" s="3" t="s">
        <v>239</v>
      </c>
      <c r="G52" s="19" t="s">
        <v>5811</v>
      </c>
      <c r="H52" s="39">
        <v>34242</v>
      </c>
      <c r="I52" s="13">
        <v>1993</v>
      </c>
      <c r="J52" s="40">
        <v>336000000</v>
      </c>
      <c r="K52" s="3" t="s">
        <v>156</v>
      </c>
      <c r="L52" s="3" t="s">
        <v>179</v>
      </c>
      <c r="M52" s="3" t="s">
        <v>16</v>
      </c>
    </row>
    <row r="53" spans="1:13" x14ac:dyDescent="0.15">
      <c r="A53" s="32" t="s">
        <v>9</v>
      </c>
      <c r="B53" s="13">
        <v>101</v>
      </c>
      <c r="C53" s="41" t="s">
        <v>137</v>
      </c>
      <c r="D53" s="3" t="s">
        <v>138</v>
      </c>
      <c r="E53" s="3" t="s">
        <v>139</v>
      </c>
      <c r="F53" s="3" t="s">
        <v>140</v>
      </c>
      <c r="G53" s="41" t="s">
        <v>141</v>
      </c>
      <c r="H53" s="39">
        <v>34607</v>
      </c>
      <c r="I53" s="13">
        <v>1994</v>
      </c>
      <c r="J53" s="16" t="s">
        <v>2</v>
      </c>
      <c r="K53" s="3" t="s">
        <v>40</v>
      </c>
      <c r="L53" s="3" t="s">
        <v>50</v>
      </c>
      <c r="M53" s="3" t="s">
        <v>24</v>
      </c>
    </row>
    <row r="54" spans="1:13" x14ac:dyDescent="0.15">
      <c r="A54" s="32" t="s">
        <v>9</v>
      </c>
      <c r="B54" s="13">
        <v>101</v>
      </c>
      <c r="C54" s="41" t="s">
        <v>137</v>
      </c>
      <c r="D54" s="3" t="s">
        <v>138</v>
      </c>
      <c r="E54" s="3" t="s">
        <v>142</v>
      </c>
      <c r="F54" s="3" t="s">
        <v>143</v>
      </c>
      <c r="G54" s="41" t="s">
        <v>144</v>
      </c>
      <c r="H54" s="39">
        <v>34607</v>
      </c>
      <c r="I54" s="13">
        <v>1994</v>
      </c>
      <c r="J54" s="40">
        <v>250000000</v>
      </c>
      <c r="K54" s="3" t="s">
        <v>40</v>
      </c>
      <c r="L54" s="3" t="s">
        <v>50</v>
      </c>
      <c r="M54" s="3" t="s">
        <v>24</v>
      </c>
    </row>
    <row r="55" spans="1:13" x14ac:dyDescent="0.15">
      <c r="A55" s="32" t="s">
        <v>9</v>
      </c>
      <c r="B55" s="13">
        <v>102</v>
      </c>
      <c r="C55" s="41" t="s">
        <v>174</v>
      </c>
      <c r="D55" s="3" t="s">
        <v>175</v>
      </c>
      <c r="E55" s="3" t="s">
        <v>176</v>
      </c>
      <c r="F55" s="3" t="s">
        <v>177</v>
      </c>
      <c r="G55" s="41" t="s">
        <v>178</v>
      </c>
      <c r="H55" s="39">
        <v>34607</v>
      </c>
      <c r="I55" s="13">
        <v>1994</v>
      </c>
      <c r="J55" s="40">
        <v>42000000</v>
      </c>
      <c r="K55" s="3" t="s">
        <v>40</v>
      </c>
      <c r="L55" s="3" t="s">
        <v>179</v>
      </c>
      <c r="M55" s="3" t="s">
        <v>16</v>
      </c>
    </row>
    <row r="56" spans="1:13" x14ac:dyDescent="0.15">
      <c r="A56" s="32" t="s">
        <v>9</v>
      </c>
      <c r="B56" s="13">
        <v>102</v>
      </c>
      <c r="C56" s="41" t="s">
        <v>186</v>
      </c>
      <c r="D56" s="3" t="s">
        <v>187</v>
      </c>
      <c r="E56" s="3" t="s">
        <v>188</v>
      </c>
      <c r="F56" s="3" t="s">
        <v>189</v>
      </c>
      <c r="G56" s="41" t="s">
        <v>190</v>
      </c>
      <c r="H56" s="39">
        <v>34607</v>
      </c>
      <c r="I56" s="13">
        <v>1994</v>
      </c>
      <c r="J56" s="40">
        <v>4168000000</v>
      </c>
      <c r="K56" s="3" t="s">
        <v>191</v>
      </c>
      <c r="L56" s="3" t="s">
        <v>192</v>
      </c>
      <c r="M56" s="3" t="s">
        <v>193</v>
      </c>
    </row>
    <row r="57" spans="1:13" x14ac:dyDescent="0.15">
      <c r="A57" s="32" t="s">
        <v>9</v>
      </c>
      <c r="B57" s="13">
        <v>102</v>
      </c>
      <c r="C57" s="41" t="s">
        <v>186</v>
      </c>
      <c r="D57" s="3" t="s">
        <v>187</v>
      </c>
      <c r="E57" s="3" t="s">
        <v>194</v>
      </c>
      <c r="F57" s="3" t="s">
        <v>195</v>
      </c>
      <c r="G57" s="41" t="s">
        <v>196</v>
      </c>
      <c r="H57" s="39">
        <v>34607</v>
      </c>
      <c r="I57" s="13">
        <v>1994</v>
      </c>
      <c r="J57" s="40">
        <v>36470000</v>
      </c>
      <c r="K57" s="3" t="s">
        <v>191</v>
      </c>
      <c r="L57" s="3" t="s">
        <v>192</v>
      </c>
      <c r="M57" s="3" t="s">
        <v>193</v>
      </c>
    </row>
    <row r="58" spans="1:13" x14ac:dyDescent="0.15">
      <c r="A58" s="32" t="s">
        <v>9</v>
      </c>
      <c r="B58" s="13">
        <v>102</v>
      </c>
      <c r="C58" s="41" t="s">
        <v>186</v>
      </c>
      <c r="D58" s="3" t="s">
        <v>187</v>
      </c>
      <c r="E58" s="3" t="s">
        <v>197</v>
      </c>
      <c r="F58" s="3" t="s">
        <v>198</v>
      </c>
      <c r="G58" s="41" t="s">
        <v>199</v>
      </c>
      <c r="H58" s="39">
        <v>34607</v>
      </c>
      <c r="I58" s="13">
        <v>1994</v>
      </c>
      <c r="J58" s="40">
        <v>26000000</v>
      </c>
      <c r="K58" s="3" t="s">
        <v>191</v>
      </c>
      <c r="L58" s="3" t="s">
        <v>192</v>
      </c>
      <c r="M58" s="3" t="s">
        <v>193</v>
      </c>
    </row>
    <row r="59" spans="1:13" x14ac:dyDescent="0.15">
      <c r="A59" s="32" t="s">
        <v>9</v>
      </c>
      <c r="B59" s="13">
        <v>102</v>
      </c>
      <c r="C59" s="41" t="s">
        <v>186</v>
      </c>
      <c r="D59" s="3" t="s">
        <v>187</v>
      </c>
      <c r="E59" s="3" t="s">
        <v>200</v>
      </c>
      <c r="F59" s="3" t="s">
        <v>201</v>
      </c>
      <c r="G59" s="41" t="s">
        <v>202</v>
      </c>
      <c r="H59" s="39">
        <v>34607</v>
      </c>
      <c r="I59" s="13">
        <v>1994</v>
      </c>
      <c r="J59" s="40">
        <v>250000000</v>
      </c>
      <c r="K59" s="3" t="s">
        <v>191</v>
      </c>
      <c r="L59" s="3" t="s">
        <v>192</v>
      </c>
      <c r="M59" s="3" t="s">
        <v>193</v>
      </c>
    </row>
    <row r="60" spans="1:13" x14ac:dyDescent="0.15">
      <c r="A60" s="32" t="s">
        <v>9</v>
      </c>
      <c r="B60" s="13">
        <v>102</v>
      </c>
      <c r="C60" s="41" t="s">
        <v>186</v>
      </c>
      <c r="D60" s="3" t="s">
        <v>187</v>
      </c>
      <c r="E60" s="3" t="s">
        <v>203</v>
      </c>
      <c r="F60" s="3" t="s">
        <v>204</v>
      </c>
      <c r="G60" s="41" t="s">
        <v>205</v>
      </c>
      <c r="H60" s="39">
        <v>34607</v>
      </c>
      <c r="I60" s="13">
        <v>1994</v>
      </c>
      <c r="J60" s="40">
        <v>2173612000</v>
      </c>
      <c r="K60" s="3" t="s">
        <v>191</v>
      </c>
      <c r="L60" s="3" t="s">
        <v>192</v>
      </c>
      <c r="M60" s="3" t="s">
        <v>193</v>
      </c>
    </row>
    <row r="61" spans="1:13" x14ac:dyDescent="0.15">
      <c r="A61" s="32" t="s">
        <v>9</v>
      </c>
      <c r="B61" s="13">
        <v>102</v>
      </c>
      <c r="C61" s="41" t="s">
        <v>186</v>
      </c>
      <c r="D61" s="3" t="s">
        <v>187</v>
      </c>
      <c r="E61" s="3" t="s">
        <v>206</v>
      </c>
      <c r="F61" s="3" t="s">
        <v>207</v>
      </c>
      <c r="G61" s="41" t="s">
        <v>208</v>
      </c>
      <c r="H61" s="39">
        <v>34607</v>
      </c>
      <c r="I61" s="13">
        <v>1994</v>
      </c>
      <c r="J61" s="40">
        <v>156300000</v>
      </c>
      <c r="K61" s="3" t="s">
        <v>191</v>
      </c>
      <c r="L61" s="3" t="s">
        <v>192</v>
      </c>
      <c r="M61" s="3" t="s">
        <v>193</v>
      </c>
    </row>
    <row r="62" spans="1:13" x14ac:dyDescent="0.15">
      <c r="A62" s="32" t="s">
        <v>9</v>
      </c>
      <c r="B62" s="13">
        <v>102</v>
      </c>
      <c r="C62" s="41" t="s">
        <v>186</v>
      </c>
      <c r="D62" s="3" t="s">
        <v>187</v>
      </c>
      <c r="E62" s="3" t="s">
        <v>209</v>
      </c>
      <c r="F62" s="3" t="s">
        <v>210</v>
      </c>
      <c r="G62" s="41" t="s">
        <v>211</v>
      </c>
      <c r="H62" s="39">
        <v>34607</v>
      </c>
      <c r="I62" s="13">
        <v>1994</v>
      </c>
      <c r="J62" s="40">
        <v>30714000</v>
      </c>
      <c r="K62" s="3" t="s">
        <v>191</v>
      </c>
      <c r="L62" s="3" t="s">
        <v>192</v>
      </c>
      <c r="M62" s="3" t="s">
        <v>193</v>
      </c>
    </row>
    <row r="63" spans="1:13" x14ac:dyDescent="0.15">
      <c r="A63" s="32" t="s">
        <v>9</v>
      </c>
      <c r="B63" s="13">
        <v>103</v>
      </c>
      <c r="C63" s="41" t="s">
        <v>249</v>
      </c>
      <c r="D63" s="3" t="s">
        <v>250</v>
      </c>
      <c r="E63" s="3" t="s">
        <v>5811</v>
      </c>
      <c r="F63" s="3" t="s">
        <v>251</v>
      </c>
      <c r="G63" s="19" t="s">
        <v>5811</v>
      </c>
      <c r="H63" s="39">
        <v>34607</v>
      </c>
      <c r="I63" s="13">
        <v>1994</v>
      </c>
      <c r="J63" s="16" t="s">
        <v>2</v>
      </c>
      <c r="K63" s="3" t="s">
        <v>71</v>
      </c>
      <c r="L63" s="3" t="s">
        <v>192</v>
      </c>
      <c r="M63" s="3" t="s">
        <v>16</v>
      </c>
    </row>
    <row r="64" spans="1:13" x14ac:dyDescent="0.15">
      <c r="A64" s="32" t="s">
        <v>9</v>
      </c>
      <c r="B64" s="13">
        <v>101</v>
      </c>
      <c r="C64" s="41" t="s">
        <v>149</v>
      </c>
      <c r="D64" s="3" t="s">
        <v>150</v>
      </c>
      <c r="E64" s="3" t="s">
        <v>153</v>
      </c>
      <c r="F64" s="3" t="s">
        <v>154</v>
      </c>
      <c r="G64" s="19" t="s">
        <v>5811</v>
      </c>
      <c r="H64" s="39">
        <v>34972</v>
      </c>
      <c r="I64" s="13">
        <v>1995</v>
      </c>
      <c r="J64" s="16" t="s">
        <v>2</v>
      </c>
      <c r="K64" s="3" t="s">
        <v>40</v>
      </c>
      <c r="L64" s="3" t="s">
        <v>50</v>
      </c>
      <c r="M64" s="3" t="s">
        <v>24</v>
      </c>
    </row>
    <row r="65" spans="1:13" x14ac:dyDescent="0.15">
      <c r="A65" s="32" t="s">
        <v>9</v>
      </c>
      <c r="B65" s="13">
        <v>101</v>
      </c>
      <c r="C65" s="41" t="s">
        <v>149</v>
      </c>
      <c r="D65" s="3" t="s">
        <v>150</v>
      </c>
      <c r="E65" s="3" t="s">
        <v>157</v>
      </c>
      <c r="F65" s="3" t="s">
        <v>158</v>
      </c>
      <c r="G65" s="19" t="s">
        <v>5811</v>
      </c>
      <c r="H65" s="39">
        <v>34972</v>
      </c>
      <c r="I65" s="13">
        <v>1995</v>
      </c>
      <c r="J65" s="16" t="s">
        <v>2</v>
      </c>
      <c r="K65" s="3" t="s">
        <v>40</v>
      </c>
      <c r="L65" s="3" t="s">
        <v>50</v>
      </c>
      <c r="M65" s="3" t="s">
        <v>24</v>
      </c>
    </row>
    <row r="66" spans="1:13" x14ac:dyDescent="0.15">
      <c r="A66" s="32" t="s">
        <v>9</v>
      </c>
      <c r="B66" s="13">
        <v>103</v>
      </c>
      <c r="C66" s="41" t="s">
        <v>258</v>
      </c>
      <c r="D66" s="3" t="s">
        <v>259</v>
      </c>
      <c r="E66" s="3" t="s">
        <v>260</v>
      </c>
      <c r="F66" s="3" t="s">
        <v>261</v>
      </c>
      <c r="G66" s="41" t="s">
        <v>262</v>
      </c>
      <c r="H66" s="39">
        <v>34972</v>
      </c>
      <c r="I66" s="13">
        <v>1995</v>
      </c>
      <c r="J66" s="16" t="s">
        <v>2</v>
      </c>
      <c r="K66" s="3" t="s">
        <v>191</v>
      </c>
      <c r="L66" s="3" t="s">
        <v>192</v>
      </c>
      <c r="M66" s="3" t="s">
        <v>193</v>
      </c>
    </row>
    <row r="67" spans="1:13" x14ac:dyDescent="0.15">
      <c r="A67" s="32" t="s">
        <v>9</v>
      </c>
      <c r="B67" s="13">
        <v>103</v>
      </c>
      <c r="C67" s="41" t="s">
        <v>273</v>
      </c>
      <c r="D67" s="3" t="s">
        <v>274</v>
      </c>
      <c r="E67" s="3" t="s">
        <v>5811</v>
      </c>
      <c r="F67" s="3" t="s">
        <v>275</v>
      </c>
      <c r="G67" s="41" t="s">
        <v>276</v>
      </c>
      <c r="H67" s="39">
        <v>34972</v>
      </c>
      <c r="I67" s="13">
        <v>1995</v>
      </c>
      <c r="J67" s="40">
        <v>33000000</v>
      </c>
      <c r="K67" s="3" t="s">
        <v>14</v>
      </c>
      <c r="L67" s="3" t="s">
        <v>15</v>
      </c>
      <c r="M67" s="3" t="s">
        <v>16</v>
      </c>
    </row>
    <row r="68" spans="1:13" x14ac:dyDescent="0.15">
      <c r="A68" s="32" t="s">
        <v>9</v>
      </c>
      <c r="B68" s="13">
        <v>103</v>
      </c>
      <c r="C68" s="41" t="s">
        <v>273</v>
      </c>
      <c r="D68" s="3" t="s">
        <v>274</v>
      </c>
      <c r="E68" s="3" t="s">
        <v>5811</v>
      </c>
      <c r="F68" s="3" t="s">
        <v>277</v>
      </c>
      <c r="G68" s="41" t="s">
        <v>278</v>
      </c>
      <c r="H68" s="39">
        <v>34972</v>
      </c>
      <c r="I68" s="13">
        <v>1995</v>
      </c>
      <c r="J68" s="40">
        <v>33000000</v>
      </c>
      <c r="K68" s="3" t="s">
        <v>14</v>
      </c>
      <c r="L68" s="3" t="s">
        <v>15</v>
      </c>
      <c r="M68" s="3" t="s">
        <v>16</v>
      </c>
    </row>
    <row r="69" spans="1:13" x14ac:dyDescent="0.15">
      <c r="A69" s="32" t="s">
        <v>9</v>
      </c>
      <c r="B69" s="13">
        <v>103</v>
      </c>
      <c r="C69" s="41" t="s">
        <v>289</v>
      </c>
      <c r="D69" s="3" t="s">
        <v>290</v>
      </c>
      <c r="E69" s="3" t="s">
        <v>176</v>
      </c>
      <c r="F69" s="3" t="s">
        <v>291</v>
      </c>
      <c r="G69" s="41" t="s">
        <v>292</v>
      </c>
      <c r="H69" s="39">
        <v>34972</v>
      </c>
      <c r="I69" s="13">
        <v>1995</v>
      </c>
      <c r="J69" s="40">
        <v>9500000</v>
      </c>
      <c r="K69" s="3" t="s">
        <v>14</v>
      </c>
      <c r="L69" s="3" t="s">
        <v>15</v>
      </c>
      <c r="M69" s="3" t="s">
        <v>16</v>
      </c>
    </row>
    <row r="70" spans="1:13" x14ac:dyDescent="0.15">
      <c r="A70" s="32" t="s">
        <v>9</v>
      </c>
      <c r="B70" s="13">
        <v>101</v>
      </c>
      <c r="C70" s="41" t="s">
        <v>159</v>
      </c>
      <c r="D70" s="3" t="s">
        <v>160</v>
      </c>
      <c r="E70" s="3" t="s">
        <v>161</v>
      </c>
      <c r="F70" s="3" t="s">
        <v>162</v>
      </c>
      <c r="G70" s="41" t="s">
        <v>163</v>
      </c>
      <c r="H70" s="39">
        <v>35338</v>
      </c>
      <c r="I70" s="13">
        <v>1996</v>
      </c>
      <c r="J70" s="40">
        <v>18000000</v>
      </c>
      <c r="K70" s="3" t="s">
        <v>114</v>
      </c>
      <c r="L70" s="3" t="s">
        <v>50</v>
      </c>
      <c r="M70" s="3" t="s">
        <v>24</v>
      </c>
    </row>
    <row r="71" spans="1:13" x14ac:dyDescent="0.15">
      <c r="A71" s="32" t="s">
        <v>9</v>
      </c>
      <c r="B71" s="13">
        <v>101</v>
      </c>
      <c r="C71" s="41" t="s">
        <v>164</v>
      </c>
      <c r="D71" s="3" t="s">
        <v>165</v>
      </c>
      <c r="E71" s="3" t="s">
        <v>166</v>
      </c>
      <c r="F71" s="3" t="s">
        <v>167</v>
      </c>
      <c r="G71" s="41" t="s">
        <v>168</v>
      </c>
      <c r="H71" s="39">
        <v>35338</v>
      </c>
      <c r="I71" s="13">
        <v>1996</v>
      </c>
      <c r="J71" s="40">
        <v>14000000</v>
      </c>
      <c r="K71" s="3" t="s">
        <v>5835</v>
      </c>
      <c r="L71" s="3" t="s">
        <v>50</v>
      </c>
      <c r="M71" s="3" t="s">
        <v>24</v>
      </c>
    </row>
    <row r="72" spans="1:13" x14ac:dyDescent="0.15">
      <c r="A72" s="32" t="s">
        <v>9</v>
      </c>
      <c r="B72" s="13">
        <v>102</v>
      </c>
      <c r="C72" s="41" t="s">
        <v>174</v>
      </c>
      <c r="D72" s="3" t="s">
        <v>175</v>
      </c>
      <c r="E72" s="3" t="s">
        <v>180</v>
      </c>
      <c r="F72" s="3" t="s">
        <v>181</v>
      </c>
      <c r="G72" s="41" t="s">
        <v>182</v>
      </c>
      <c r="H72" s="39">
        <v>35338</v>
      </c>
      <c r="I72" s="13">
        <v>1996</v>
      </c>
      <c r="J72" s="40">
        <v>425000000</v>
      </c>
      <c r="K72" s="3" t="s">
        <v>40</v>
      </c>
      <c r="L72" s="3" t="s">
        <v>179</v>
      </c>
      <c r="M72" s="3" t="s">
        <v>57</v>
      </c>
    </row>
    <row r="73" spans="1:13" x14ac:dyDescent="0.15">
      <c r="A73" s="32" t="s">
        <v>9</v>
      </c>
      <c r="B73" s="13">
        <v>103</v>
      </c>
      <c r="C73" s="41" t="s">
        <v>286</v>
      </c>
      <c r="D73" s="3" t="s">
        <v>287</v>
      </c>
      <c r="E73" s="3" t="s">
        <v>161</v>
      </c>
      <c r="F73" s="3" t="s">
        <v>288</v>
      </c>
      <c r="G73" s="19" t="s">
        <v>5811</v>
      </c>
      <c r="H73" s="39">
        <v>35338</v>
      </c>
      <c r="I73" s="13">
        <v>1996</v>
      </c>
      <c r="J73" s="16" t="s">
        <v>2</v>
      </c>
      <c r="K73" s="3" t="s">
        <v>14</v>
      </c>
      <c r="L73" s="3" t="s">
        <v>15</v>
      </c>
      <c r="M73" s="3" t="s">
        <v>16</v>
      </c>
    </row>
    <row r="74" spans="1:13" x14ac:dyDescent="0.15">
      <c r="A74" s="32" t="s">
        <v>9</v>
      </c>
      <c r="B74" s="13">
        <v>103</v>
      </c>
      <c r="C74" s="41" t="s">
        <v>293</v>
      </c>
      <c r="D74" s="3" t="s">
        <v>294</v>
      </c>
      <c r="E74" s="3" t="s">
        <v>295</v>
      </c>
      <c r="F74" s="3" t="s">
        <v>296</v>
      </c>
      <c r="G74" s="41" t="s">
        <v>297</v>
      </c>
      <c r="H74" s="39">
        <v>35338</v>
      </c>
      <c r="I74" s="13">
        <v>1996</v>
      </c>
      <c r="J74" s="40">
        <v>10000000</v>
      </c>
      <c r="K74" s="3" t="s">
        <v>40</v>
      </c>
      <c r="L74" s="3" t="s">
        <v>56</v>
      </c>
      <c r="M74" s="3" t="s">
        <v>57</v>
      </c>
    </row>
    <row r="75" spans="1:13" x14ac:dyDescent="0.15">
      <c r="A75" s="32" t="s">
        <v>9</v>
      </c>
      <c r="B75" s="13">
        <v>104</v>
      </c>
      <c r="C75" s="41" t="s">
        <v>312</v>
      </c>
      <c r="D75" s="3" t="s">
        <v>313</v>
      </c>
      <c r="E75" s="3" t="s">
        <v>314</v>
      </c>
      <c r="F75" s="3" t="s">
        <v>315</v>
      </c>
      <c r="G75" s="19" t="s">
        <v>5811</v>
      </c>
      <c r="H75" s="39">
        <v>35338</v>
      </c>
      <c r="I75" s="13">
        <v>1996</v>
      </c>
      <c r="J75" s="16" t="s">
        <v>2</v>
      </c>
      <c r="K75" s="3" t="s">
        <v>191</v>
      </c>
      <c r="L75" s="3" t="s">
        <v>192</v>
      </c>
      <c r="M75" s="3" t="s">
        <v>193</v>
      </c>
    </row>
    <row r="76" spans="1:13" x14ac:dyDescent="0.15">
      <c r="A76" s="32" t="s">
        <v>9</v>
      </c>
      <c r="B76" s="13">
        <v>102</v>
      </c>
      <c r="C76" s="41" t="s">
        <v>212</v>
      </c>
      <c r="D76" s="3" t="s">
        <v>213</v>
      </c>
      <c r="E76" s="3" t="s">
        <v>216</v>
      </c>
      <c r="F76" s="3" t="s">
        <v>217</v>
      </c>
      <c r="G76" s="41" t="s">
        <v>218</v>
      </c>
      <c r="H76" s="39">
        <v>35703</v>
      </c>
      <c r="I76" s="13">
        <v>1997</v>
      </c>
      <c r="J76" s="16" t="s">
        <v>2</v>
      </c>
      <c r="K76" s="3" t="s">
        <v>22</v>
      </c>
      <c r="L76" s="3" t="s">
        <v>179</v>
      </c>
      <c r="M76" s="3" t="s">
        <v>16</v>
      </c>
    </row>
    <row r="77" spans="1:13" x14ac:dyDescent="0.15">
      <c r="A77" s="32" t="s">
        <v>9</v>
      </c>
      <c r="B77" s="13">
        <v>102</v>
      </c>
      <c r="C77" s="41" t="s">
        <v>244</v>
      </c>
      <c r="D77" s="3" t="s">
        <v>245</v>
      </c>
      <c r="E77" s="3" t="s">
        <v>246</v>
      </c>
      <c r="F77" s="3" t="s">
        <v>247</v>
      </c>
      <c r="G77" s="41" t="s">
        <v>248</v>
      </c>
      <c r="H77" s="39">
        <v>35703</v>
      </c>
      <c r="I77" s="13">
        <v>1997</v>
      </c>
      <c r="J77" s="40">
        <v>14000000</v>
      </c>
      <c r="K77" s="3" t="s">
        <v>114</v>
      </c>
      <c r="L77" s="3" t="s">
        <v>50</v>
      </c>
      <c r="M77" s="3" t="s">
        <v>24</v>
      </c>
    </row>
    <row r="78" spans="1:13" x14ac:dyDescent="0.15">
      <c r="A78" s="32" t="s">
        <v>9</v>
      </c>
      <c r="B78" s="13">
        <v>104</v>
      </c>
      <c r="C78" s="41" t="s">
        <v>308</v>
      </c>
      <c r="D78" s="3" t="s">
        <v>309</v>
      </c>
      <c r="E78" s="3" t="s">
        <v>5811</v>
      </c>
      <c r="F78" s="3" t="s">
        <v>310</v>
      </c>
      <c r="G78" s="19" t="s">
        <v>5811</v>
      </c>
      <c r="H78" s="39">
        <v>35703</v>
      </c>
      <c r="I78" s="13">
        <v>1997</v>
      </c>
      <c r="J78" s="40">
        <v>43000000</v>
      </c>
      <c r="K78" s="3" t="s">
        <v>22</v>
      </c>
      <c r="L78" s="3" t="s">
        <v>311</v>
      </c>
      <c r="M78" s="3" t="s">
        <v>24</v>
      </c>
    </row>
    <row r="79" spans="1:13" x14ac:dyDescent="0.15">
      <c r="A79" s="32" t="s">
        <v>9</v>
      </c>
      <c r="B79" s="13">
        <v>101</v>
      </c>
      <c r="C79" s="41" t="s">
        <v>149</v>
      </c>
      <c r="D79" s="3" t="s">
        <v>150</v>
      </c>
      <c r="E79" s="3" t="s">
        <v>151</v>
      </c>
      <c r="F79" s="3" t="s">
        <v>152</v>
      </c>
      <c r="G79" s="19" t="s">
        <v>5811</v>
      </c>
      <c r="H79" s="39">
        <v>36068</v>
      </c>
      <c r="I79" s="13">
        <v>1998</v>
      </c>
      <c r="J79" s="40">
        <v>65000000</v>
      </c>
      <c r="K79" s="3" t="s">
        <v>40</v>
      </c>
      <c r="L79" s="3" t="s">
        <v>50</v>
      </c>
      <c r="M79" s="3" t="s">
        <v>24</v>
      </c>
    </row>
    <row r="80" spans="1:13" x14ac:dyDescent="0.15">
      <c r="A80" s="32" t="s">
        <v>9</v>
      </c>
      <c r="B80" s="13">
        <v>101</v>
      </c>
      <c r="C80" s="41" t="s">
        <v>149</v>
      </c>
      <c r="D80" s="3" t="s">
        <v>150</v>
      </c>
      <c r="E80" s="3" t="s">
        <v>5811</v>
      </c>
      <c r="F80" s="3" t="s">
        <v>155</v>
      </c>
      <c r="G80" s="19" t="s">
        <v>5811</v>
      </c>
      <c r="H80" s="39">
        <v>36068</v>
      </c>
      <c r="I80" s="13">
        <v>1998</v>
      </c>
      <c r="J80" s="16" t="s">
        <v>2</v>
      </c>
      <c r="K80" s="3" t="s">
        <v>156</v>
      </c>
      <c r="L80" s="3" t="s">
        <v>50</v>
      </c>
      <c r="M80" s="3" t="s">
        <v>24</v>
      </c>
    </row>
    <row r="81" spans="1:13" x14ac:dyDescent="0.15">
      <c r="A81" s="32" t="s">
        <v>9</v>
      </c>
      <c r="B81" s="13">
        <v>103</v>
      </c>
      <c r="C81" s="41" t="s">
        <v>252</v>
      </c>
      <c r="D81" s="3" t="s">
        <v>253</v>
      </c>
      <c r="E81" s="3" t="s">
        <v>86</v>
      </c>
      <c r="F81" s="3" t="s">
        <v>254</v>
      </c>
      <c r="G81" s="41" t="s">
        <v>255</v>
      </c>
      <c r="H81" s="39">
        <v>36068</v>
      </c>
      <c r="I81" s="13">
        <v>1998</v>
      </c>
      <c r="J81" s="16" t="s">
        <v>2</v>
      </c>
      <c r="K81" s="3" t="s">
        <v>40</v>
      </c>
      <c r="L81" s="3" t="s">
        <v>56</v>
      </c>
      <c r="M81" s="3" t="s">
        <v>57</v>
      </c>
    </row>
    <row r="82" spans="1:13" x14ac:dyDescent="0.15">
      <c r="A82" s="32" t="s">
        <v>9</v>
      </c>
      <c r="B82" s="13">
        <v>103</v>
      </c>
      <c r="C82" s="41" t="s">
        <v>252</v>
      </c>
      <c r="D82" s="3" t="s">
        <v>253</v>
      </c>
      <c r="E82" s="3" t="s">
        <v>228</v>
      </c>
      <c r="F82" s="3" t="s">
        <v>256</v>
      </c>
      <c r="G82" s="41" t="s">
        <v>257</v>
      </c>
      <c r="H82" s="39">
        <v>36068</v>
      </c>
      <c r="I82" s="13">
        <v>1998</v>
      </c>
      <c r="J82" s="16" t="s">
        <v>2</v>
      </c>
      <c r="K82" s="3" t="s">
        <v>40</v>
      </c>
      <c r="L82" s="3" t="s">
        <v>56</v>
      </c>
      <c r="M82" s="3" t="s">
        <v>57</v>
      </c>
    </row>
    <row r="83" spans="1:13" x14ac:dyDescent="0.15">
      <c r="A83" s="32" t="s">
        <v>9</v>
      </c>
      <c r="B83" s="13">
        <v>103</v>
      </c>
      <c r="C83" s="41" t="s">
        <v>281</v>
      </c>
      <c r="D83" s="3" t="s">
        <v>282</v>
      </c>
      <c r="E83" s="3" t="s">
        <v>283</v>
      </c>
      <c r="F83" s="3" t="s">
        <v>284</v>
      </c>
      <c r="G83" s="41" t="s">
        <v>285</v>
      </c>
      <c r="H83" s="39">
        <v>36068</v>
      </c>
      <c r="I83" s="13">
        <v>1998</v>
      </c>
      <c r="J83" s="16" t="s">
        <v>2</v>
      </c>
      <c r="K83" s="3" t="s">
        <v>191</v>
      </c>
      <c r="L83" s="3" t="s">
        <v>192</v>
      </c>
      <c r="M83" s="3" t="s">
        <v>32</v>
      </c>
    </row>
    <row r="84" spans="1:13" x14ac:dyDescent="0.15">
      <c r="A84" s="32" t="s">
        <v>9</v>
      </c>
      <c r="B84" s="13">
        <v>104</v>
      </c>
      <c r="C84" s="41" t="s">
        <v>356</v>
      </c>
      <c r="D84" s="3" t="s">
        <v>357</v>
      </c>
      <c r="E84" s="3" t="s">
        <v>176</v>
      </c>
      <c r="F84" s="3" t="s">
        <v>358</v>
      </c>
      <c r="G84" s="41" t="s">
        <v>359</v>
      </c>
      <c r="H84" s="39">
        <v>36068</v>
      </c>
      <c r="I84" s="13">
        <v>1998</v>
      </c>
      <c r="J84" s="40">
        <v>111000000</v>
      </c>
      <c r="K84" s="3" t="s">
        <v>40</v>
      </c>
      <c r="L84" s="3" t="s">
        <v>179</v>
      </c>
      <c r="M84" s="3" t="s">
        <v>32</v>
      </c>
    </row>
    <row r="85" spans="1:13" x14ac:dyDescent="0.15">
      <c r="A85" s="32" t="s">
        <v>9</v>
      </c>
      <c r="B85" s="13">
        <v>104</v>
      </c>
      <c r="C85" s="41" t="s">
        <v>360</v>
      </c>
      <c r="D85" s="3" t="s">
        <v>361</v>
      </c>
      <c r="E85" s="3" t="s">
        <v>5811</v>
      </c>
      <c r="F85" s="3" t="s">
        <v>362</v>
      </c>
      <c r="G85" s="19" t="s">
        <v>5811</v>
      </c>
      <c r="H85" s="39">
        <v>36068</v>
      </c>
      <c r="I85" s="13">
        <v>1998</v>
      </c>
      <c r="J85" s="40">
        <v>17900000000</v>
      </c>
      <c r="K85" s="3" t="s">
        <v>363</v>
      </c>
      <c r="L85" s="3" t="s">
        <v>364</v>
      </c>
      <c r="M85" s="3" t="s">
        <v>365</v>
      </c>
    </row>
    <row r="86" spans="1:13" x14ac:dyDescent="0.15">
      <c r="A86" s="32" t="s">
        <v>9</v>
      </c>
      <c r="B86" s="13">
        <v>103</v>
      </c>
      <c r="C86" s="41" t="s">
        <v>263</v>
      </c>
      <c r="D86" s="3" t="s">
        <v>264</v>
      </c>
      <c r="E86" s="3" t="s">
        <v>265</v>
      </c>
      <c r="F86" s="3" t="s">
        <v>266</v>
      </c>
      <c r="G86" s="41" t="s">
        <v>267</v>
      </c>
      <c r="H86" s="39">
        <v>36433</v>
      </c>
      <c r="I86" s="13">
        <v>1999</v>
      </c>
      <c r="J86" s="40">
        <v>34768000</v>
      </c>
      <c r="K86" s="3" t="s">
        <v>22</v>
      </c>
      <c r="L86" s="3" t="s">
        <v>179</v>
      </c>
      <c r="M86" s="3" t="s">
        <v>16</v>
      </c>
    </row>
    <row r="87" spans="1:13" x14ac:dyDescent="0.15">
      <c r="A87" s="32" t="s">
        <v>9</v>
      </c>
      <c r="B87" s="13">
        <v>103</v>
      </c>
      <c r="C87" s="41" t="s">
        <v>263</v>
      </c>
      <c r="D87" s="3" t="s">
        <v>264</v>
      </c>
      <c r="E87" s="3" t="s">
        <v>265</v>
      </c>
      <c r="F87" s="3" t="s">
        <v>268</v>
      </c>
      <c r="G87" s="41" t="s">
        <v>269</v>
      </c>
      <c r="H87" s="39">
        <v>36433</v>
      </c>
      <c r="I87" s="13">
        <v>1999</v>
      </c>
      <c r="J87" s="40">
        <v>10296000</v>
      </c>
      <c r="K87" s="3" t="s">
        <v>22</v>
      </c>
      <c r="L87" s="3" t="s">
        <v>179</v>
      </c>
      <c r="M87" s="3" t="s">
        <v>24</v>
      </c>
    </row>
    <row r="88" spans="1:13" x14ac:dyDescent="0.15">
      <c r="A88" s="32" t="s">
        <v>9</v>
      </c>
      <c r="B88" s="13">
        <v>103</v>
      </c>
      <c r="C88" s="41" t="s">
        <v>263</v>
      </c>
      <c r="D88" s="3" t="s">
        <v>264</v>
      </c>
      <c r="E88" s="3" t="s">
        <v>270</v>
      </c>
      <c r="F88" s="3" t="s">
        <v>271</v>
      </c>
      <c r="G88" s="41" t="s">
        <v>272</v>
      </c>
      <c r="H88" s="39">
        <v>36433</v>
      </c>
      <c r="I88" s="13">
        <v>1999</v>
      </c>
      <c r="J88" s="40">
        <v>1750000</v>
      </c>
      <c r="K88" s="3" t="s">
        <v>22</v>
      </c>
      <c r="L88" s="3" t="s">
        <v>179</v>
      </c>
      <c r="M88" s="3" t="s">
        <v>16</v>
      </c>
    </row>
    <row r="89" spans="1:13" x14ac:dyDescent="0.15">
      <c r="A89" s="32" t="s">
        <v>9</v>
      </c>
      <c r="B89" s="13">
        <v>104</v>
      </c>
      <c r="C89" s="41" t="s">
        <v>316</v>
      </c>
      <c r="D89" s="3" t="s">
        <v>317</v>
      </c>
      <c r="E89" s="3" t="s">
        <v>19</v>
      </c>
      <c r="F89" s="3" t="s">
        <v>318</v>
      </c>
      <c r="G89" s="41" t="s">
        <v>319</v>
      </c>
      <c r="H89" s="39">
        <v>36433</v>
      </c>
      <c r="I89" s="13">
        <v>1999</v>
      </c>
      <c r="J89" s="40">
        <v>55300000</v>
      </c>
      <c r="K89" s="3" t="s">
        <v>22</v>
      </c>
      <c r="L89" s="3" t="s">
        <v>179</v>
      </c>
      <c r="M89" s="3" t="s">
        <v>16</v>
      </c>
    </row>
    <row r="90" spans="1:13" x14ac:dyDescent="0.15">
      <c r="A90" s="32" t="s">
        <v>9</v>
      </c>
      <c r="B90" s="13">
        <v>104</v>
      </c>
      <c r="C90" s="41" t="s">
        <v>320</v>
      </c>
      <c r="D90" s="3" t="s">
        <v>321</v>
      </c>
      <c r="E90" s="3" t="s">
        <v>333</v>
      </c>
      <c r="F90" s="3" t="s">
        <v>334</v>
      </c>
      <c r="G90" s="41" t="s">
        <v>335</v>
      </c>
      <c r="H90" s="39">
        <v>36433</v>
      </c>
      <c r="I90" s="13">
        <v>1999</v>
      </c>
      <c r="J90" s="40">
        <v>50000000</v>
      </c>
      <c r="K90" s="3" t="s">
        <v>40</v>
      </c>
      <c r="L90" s="3" t="s">
        <v>50</v>
      </c>
      <c r="M90" s="3" t="s">
        <v>24</v>
      </c>
    </row>
    <row r="91" spans="1:13" x14ac:dyDescent="0.15">
      <c r="A91" s="32" t="s">
        <v>9</v>
      </c>
      <c r="B91" s="13">
        <v>104</v>
      </c>
      <c r="C91" s="41" t="s">
        <v>320</v>
      </c>
      <c r="D91" s="3" t="s">
        <v>321</v>
      </c>
      <c r="E91" s="3" t="s">
        <v>353</v>
      </c>
      <c r="F91" s="3" t="s">
        <v>354</v>
      </c>
      <c r="G91" s="41" t="s">
        <v>355</v>
      </c>
      <c r="H91" s="39">
        <v>36433</v>
      </c>
      <c r="I91" s="13">
        <v>1999</v>
      </c>
      <c r="J91" s="40">
        <v>25000000</v>
      </c>
      <c r="K91" s="3" t="s">
        <v>114</v>
      </c>
      <c r="L91" s="3" t="s">
        <v>50</v>
      </c>
      <c r="M91" s="3" t="s">
        <v>24</v>
      </c>
    </row>
    <row r="92" spans="1:13" x14ac:dyDescent="0.15">
      <c r="A92" s="32" t="s">
        <v>9</v>
      </c>
      <c r="B92" s="13">
        <v>106</v>
      </c>
      <c r="C92" s="41" t="s">
        <v>421</v>
      </c>
      <c r="D92" s="3" t="s">
        <v>422</v>
      </c>
      <c r="E92" s="3" t="s">
        <v>5811</v>
      </c>
      <c r="F92" s="3" t="s">
        <v>423</v>
      </c>
      <c r="G92" s="19" t="s">
        <v>5811</v>
      </c>
      <c r="H92" s="39">
        <v>36433</v>
      </c>
      <c r="I92" s="13">
        <v>1999</v>
      </c>
      <c r="J92" s="16" t="s">
        <v>2</v>
      </c>
      <c r="K92" s="3" t="s">
        <v>71</v>
      </c>
      <c r="L92" s="3" t="s">
        <v>72</v>
      </c>
      <c r="M92" s="3" t="s">
        <v>73</v>
      </c>
    </row>
    <row r="93" spans="1:13" x14ac:dyDescent="0.15">
      <c r="A93" s="32" t="s">
        <v>9</v>
      </c>
      <c r="B93" s="13">
        <v>95</v>
      </c>
      <c r="C93" s="41" t="s">
        <v>17</v>
      </c>
      <c r="D93" s="3" t="s">
        <v>18</v>
      </c>
      <c r="E93" s="3" t="s">
        <v>19</v>
      </c>
      <c r="F93" s="3" t="s">
        <v>20</v>
      </c>
      <c r="G93" s="41" t="s">
        <v>21</v>
      </c>
      <c r="H93" s="39">
        <v>36433</v>
      </c>
      <c r="I93" s="13">
        <v>1999</v>
      </c>
      <c r="J93" s="16" t="s">
        <v>2</v>
      </c>
      <c r="K93" s="3" t="s">
        <v>22</v>
      </c>
      <c r="L93" s="3" t="s">
        <v>23</v>
      </c>
      <c r="M93" s="3" t="s">
        <v>24</v>
      </c>
    </row>
    <row r="94" spans="1:13" x14ac:dyDescent="0.15">
      <c r="A94" s="32" t="s">
        <v>9</v>
      </c>
      <c r="B94" s="13">
        <v>103</v>
      </c>
      <c r="C94" s="41" t="s">
        <v>273</v>
      </c>
      <c r="D94" s="3" t="s">
        <v>274</v>
      </c>
      <c r="E94" s="3" t="s">
        <v>5811</v>
      </c>
      <c r="F94" s="3" t="s">
        <v>279</v>
      </c>
      <c r="G94" s="41" t="s">
        <v>280</v>
      </c>
      <c r="H94" s="39">
        <v>36799</v>
      </c>
      <c r="I94" s="13">
        <v>2000</v>
      </c>
      <c r="J94" s="40">
        <v>72000000</v>
      </c>
      <c r="K94" s="3" t="s">
        <v>14</v>
      </c>
      <c r="L94" s="3" t="s">
        <v>15</v>
      </c>
      <c r="M94" s="3" t="s">
        <v>16</v>
      </c>
    </row>
    <row r="95" spans="1:13" x14ac:dyDescent="0.15">
      <c r="A95" s="32" t="s">
        <v>9</v>
      </c>
      <c r="B95" s="13">
        <v>104</v>
      </c>
      <c r="C95" s="41" t="s">
        <v>367</v>
      </c>
      <c r="D95" s="3" t="s">
        <v>368</v>
      </c>
      <c r="E95" s="3" t="s">
        <v>369</v>
      </c>
      <c r="F95" s="3" t="s">
        <v>370</v>
      </c>
      <c r="G95" s="19" t="s">
        <v>5811</v>
      </c>
      <c r="H95" s="39">
        <v>36799</v>
      </c>
      <c r="I95" s="13">
        <v>2000</v>
      </c>
      <c r="J95" s="40">
        <v>52345000</v>
      </c>
      <c r="K95" s="3" t="s">
        <v>22</v>
      </c>
      <c r="L95" s="3" t="s">
        <v>179</v>
      </c>
      <c r="M95" s="3" t="s">
        <v>16</v>
      </c>
    </row>
    <row r="96" spans="1:13" x14ac:dyDescent="0.15">
      <c r="A96" s="32" t="s">
        <v>9</v>
      </c>
      <c r="B96" s="13">
        <v>104</v>
      </c>
      <c r="C96" s="41" t="s">
        <v>367</v>
      </c>
      <c r="D96" s="3" t="s">
        <v>368</v>
      </c>
      <c r="E96" s="3" t="s">
        <v>371</v>
      </c>
      <c r="F96" s="3" t="s">
        <v>372</v>
      </c>
      <c r="G96" s="19" t="s">
        <v>5811</v>
      </c>
      <c r="H96" s="39">
        <v>36799</v>
      </c>
      <c r="I96" s="13">
        <v>2000</v>
      </c>
      <c r="J96" s="40">
        <v>29899000</v>
      </c>
      <c r="K96" s="3" t="s">
        <v>22</v>
      </c>
      <c r="L96" s="3" t="s">
        <v>179</v>
      </c>
      <c r="M96" s="3" t="s">
        <v>16</v>
      </c>
    </row>
    <row r="97" spans="1:13" x14ac:dyDescent="0.15">
      <c r="A97" s="32" t="s">
        <v>9</v>
      </c>
      <c r="B97" s="13">
        <v>104</v>
      </c>
      <c r="C97" s="41" t="s">
        <v>367</v>
      </c>
      <c r="D97" s="3" t="s">
        <v>368</v>
      </c>
      <c r="E97" s="3" t="s">
        <v>226</v>
      </c>
      <c r="F97" s="3" t="s">
        <v>373</v>
      </c>
      <c r="G97" s="19" t="s">
        <v>5811</v>
      </c>
      <c r="H97" s="39">
        <v>36799</v>
      </c>
      <c r="I97" s="13">
        <v>2000</v>
      </c>
      <c r="J97" s="40">
        <v>28226000</v>
      </c>
      <c r="K97" s="3" t="s">
        <v>22</v>
      </c>
      <c r="L97" s="3" t="s">
        <v>179</v>
      </c>
      <c r="M97" s="3" t="s">
        <v>16</v>
      </c>
    </row>
    <row r="98" spans="1:13" x14ac:dyDescent="0.15">
      <c r="A98" s="32" t="s">
        <v>9</v>
      </c>
      <c r="B98" s="13">
        <v>104</v>
      </c>
      <c r="C98" s="41" t="s">
        <v>374</v>
      </c>
      <c r="D98" s="3" t="s">
        <v>375</v>
      </c>
      <c r="E98" s="3" t="s">
        <v>376</v>
      </c>
      <c r="F98" s="3" t="s">
        <v>377</v>
      </c>
      <c r="G98" s="41" t="s">
        <v>378</v>
      </c>
      <c r="H98" s="39">
        <v>36799</v>
      </c>
      <c r="I98" s="13">
        <v>2000</v>
      </c>
      <c r="J98" s="40">
        <v>30000000</v>
      </c>
      <c r="K98" s="3" t="s">
        <v>22</v>
      </c>
      <c r="L98" s="3" t="s">
        <v>311</v>
      </c>
      <c r="M98" s="3" t="s">
        <v>24</v>
      </c>
    </row>
    <row r="99" spans="1:13" x14ac:dyDescent="0.15">
      <c r="A99" s="32" t="s">
        <v>9</v>
      </c>
      <c r="B99" s="13">
        <v>106</v>
      </c>
      <c r="C99" s="41" t="s">
        <v>424</v>
      </c>
      <c r="D99" s="3" t="s">
        <v>425</v>
      </c>
      <c r="E99" s="3" t="s">
        <v>426</v>
      </c>
      <c r="F99" s="3" t="s">
        <v>427</v>
      </c>
      <c r="G99" s="41" t="s">
        <v>428</v>
      </c>
      <c r="H99" s="39">
        <v>36799</v>
      </c>
      <c r="I99" s="13">
        <v>2000</v>
      </c>
      <c r="J99" s="16" t="s">
        <v>2</v>
      </c>
      <c r="K99" s="3" t="s">
        <v>191</v>
      </c>
      <c r="L99" s="3" t="s">
        <v>192</v>
      </c>
      <c r="M99" s="3" t="s">
        <v>193</v>
      </c>
    </row>
    <row r="100" spans="1:13" x14ac:dyDescent="0.15">
      <c r="A100" s="32" t="s">
        <v>9</v>
      </c>
      <c r="B100" s="13">
        <v>104</v>
      </c>
      <c r="C100" s="41" t="s">
        <v>305</v>
      </c>
      <c r="D100" s="3" t="s">
        <v>306</v>
      </c>
      <c r="E100" s="3" t="s">
        <v>5811</v>
      </c>
      <c r="F100" s="3" t="s">
        <v>307</v>
      </c>
      <c r="G100" s="19" t="s">
        <v>5811</v>
      </c>
      <c r="H100" s="39">
        <v>37164</v>
      </c>
      <c r="I100" s="13">
        <v>2001</v>
      </c>
      <c r="J100" s="40">
        <v>8000000</v>
      </c>
      <c r="K100" s="3" t="s">
        <v>5834</v>
      </c>
      <c r="L100" s="3" t="s">
        <v>303</v>
      </c>
      <c r="M100" s="3" t="s">
        <v>32</v>
      </c>
    </row>
    <row r="101" spans="1:13" x14ac:dyDescent="0.15">
      <c r="A101" s="32" t="s">
        <v>9</v>
      </c>
      <c r="B101" s="13">
        <v>104</v>
      </c>
      <c r="C101" s="41" t="s">
        <v>320</v>
      </c>
      <c r="D101" s="3" t="s">
        <v>321</v>
      </c>
      <c r="E101" s="3" t="s">
        <v>336</v>
      </c>
      <c r="F101" s="3" t="s">
        <v>339</v>
      </c>
      <c r="G101" s="41" t="s">
        <v>340</v>
      </c>
      <c r="H101" s="39">
        <v>37164</v>
      </c>
      <c r="I101" s="13">
        <v>2001</v>
      </c>
      <c r="J101" s="40">
        <v>3000000</v>
      </c>
      <c r="K101" s="3" t="s">
        <v>40</v>
      </c>
      <c r="L101" s="3" t="s">
        <v>50</v>
      </c>
      <c r="M101" s="3" t="s">
        <v>24</v>
      </c>
    </row>
    <row r="102" spans="1:13" x14ac:dyDescent="0.15">
      <c r="A102" s="32" t="s">
        <v>9</v>
      </c>
      <c r="B102" s="13">
        <v>104</v>
      </c>
      <c r="C102" s="41" t="s">
        <v>360</v>
      </c>
      <c r="D102" s="3" t="s">
        <v>361</v>
      </c>
      <c r="E102" s="3" t="s">
        <v>5811</v>
      </c>
      <c r="F102" s="3" t="s">
        <v>366</v>
      </c>
      <c r="G102" s="19" t="s">
        <v>5811</v>
      </c>
      <c r="H102" s="39">
        <v>37164</v>
      </c>
      <c r="I102" s="13">
        <v>2001</v>
      </c>
      <c r="J102" s="40">
        <v>6250000</v>
      </c>
      <c r="K102" s="3" t="s">
        <v>363</v>
      </c>
      <c r="L102" s="3" t="s">
        <v>364</v>
      </c>
      <c r="M102" s="3" t="s">
        <v>365</v>
      </c>
    </row>
    <row r="103" spans="1:13" x14ac:dyDescent="0.15">
      <c r="A103" s="32" t="s">
        <v>9</v>
      </c>
      <c r="B103" s="13">
        <v>105</v>
      </c>
      <c r="C103" s="41" t="s">
        <v>406</v>
      </c>
      <c r="D103" s="3" t="s">
        <v>407</v>
      </c>
      <c r="E103" s="3" t="s">
        <v>408</v>
      </c>
      <c r="F103" s="3" t="s">
        <v>409</v>
      </c>
      <c r="G103" s="41" t="s">
        <v>410</v>
      </c>
      <c r="H103" s="39">
        <v>37164</v>
      </c>
      <c r="I103" s="13">
        <v>2001</v>
      </c>
      <c r="J103" s="40">
        <v>1000000</v>
      </c>
      <c r="K103" s="3" t="s">
        <v>5835</v>
      </c>
      <c r="L103" s="3" t="s">
        <v>311</v>
      </c>
      <c r="M103" s="3" t="s">
        <v>57</v>
      </c>
    </row>
    <row r="104" spans="1:13" x14ac:dyDescent="0.15">
      <c r="A104" s="32" t="s">
        <v>9</v>
      </c>
      <c r="B104" s="13">
        <v>106</v>
      </c>
      <c r="C104" s="41" t="s">
        <v>559</v>
      </c>
      <c r="D104" s="3" t="s">
        <v>560</v>
      </c>
      <c r="E104" s="3" t="s">
        <v>5811</v>
      </c>
      <c r="F104" s="3" t="s">
        <v>563</v>
      </c>
      <c r="G104" s="19" t="s">
        <v>5811</v>
      </c>
      <c r="H104" s="39">
        <v>37164</v>
      </c>
      <c r="I104" s="13">
        <v>2001</v>
      </c>
      <c r="J104" s="16" t="s">
        <v>2</v>
      </c>
      <c r="K104" s="3" t="s">
        <v>191</v>
      </c>
      <c r="L104" s="3" t="s">
        <v>192</v>
      </c>
      <c r="M104" s="3" t="s">
        <v>193</v>
      </c>
    </row>
    <row r="105" spans="1:13" x14ac:dyDescent="0.15">
      <c r="A105" s="32" t="s">
        <v>9</v>
      </c>
      <c r="B105" s="13">
        <v>106</v>
      </c>
      <c r="C105" s="41" t="s">
        <v>559</v>
      </c>
      <c r="D105" s="3" t="s">
        <v>560</v>
      </c>
      <c r="E105" s="3" t="s">
        <v>564</v>
      </c>
      <c r="F105" s="3" t="s">
        <v>565</v>
      </c>
      <c r="G105" s="19" t="s">
        <v>5811</v>
      </c>
      <c r="H105" s="39">
        <v>37164</v>
      </c>
      <c r="I105" s="13">
        <v>2001</v>
      </c>
      <c r="J105" s="16" t="s">
        <v>2</v>
      </c>
      <c r="K105" s="3" t="s">
        <v>191</v>
      </c>
      <c r="L105" s="3" t="s">
        <v>192</v>
      </c>
      <c r="M105" s="3" t="s">
        <v>193</v>
      </c>
    </row>
    <row r="106" spans="1:13" x14ac:dyDescent="0.15">
      <c r="A106" s="32" t="s">
        <v>9</v>
      </c>
      <c r="B106" s="13">
        <v>104</v>
      </c>
      <c r="C106" s="41" t="s">
        <v>379</v>
      </c>
      <c r="D106" s="3" t="s">
        <v>380</v>
      </c>
      <c r="E106" s="3" t="s">
        <v>5811</v>
      </c>
      <c r="F106" s="3" t="s">
        <v>381</v>
      </c>
      <c r="G106" s="41" t="s">
        <v>382</v>
      </c>
      <c r="H106" s="39">
        <v>37529</v>
      </c>
      <c r="I106" s="13">
        <v>2002</v>
      </c>
      <c r="J106" s="40">
        <v>27800000</v>
      </c>
      <c r="K106" s="3" t="s">
        <v>114</v>
      </c>
      <c r="L106" s="3" t="s">
        <v>50</v>
      </c>
      <c r="M106" s="3" t="s">
        <v>24</v>
      </c>
    </row>
    <row r="107" spans="1:13" x14ac:dyDescent="0.15">
      <c r="A107" s="32" t="s">
        <v>9</v>
      </c>
      <c r="B107" s="13">
        <v>104</v>
      </c>
      <c r="C107" s="41" t="s">
        <v>383</v>
      </c>
      <c r="D107" s="3" t="s">
        <v>384</v>
      </c>
      <c r="E107" s="3" t="s">
        <v>385</v>
      </c>
      <c r="F107" s="3" t="s">
        <v>386</v>
      </c>
      <c r="G107" s="41" t="s">
        <v>387</v>
      </c>
      <c r="H107" s="39">
        <v>37529</v>
      </c>
      <c r="I107" s="13">
        <v>2002</v>
      </c>
      <c r="J107" s="16" t="s">
        <v>2</v>
      </c>
      <c r="K107" s="3" t="s">
        <v>22</v>
      </c>
      <c r="L107" s="3" t="s">
        <v>23</v>
      </c>
      <c r="M107" s="3" t="s">
        <v>24</v>
      </c>
    </row>
    <row r="108" spans="1:13" x14ac:dyDescent="0.15">
      <c r="A108" s="32" t="s">
        <v>9</v>
      </c>
      <c r="B108" s="13">
        <v>104</v>
      </c>
      <c r="C108" s="41" t="s">
        <v>383</v>
      </c>
      <c r="D108" s="3" t="s">
        <v>384</v>
      </c>
      <c r="E108" s="3" t="s">
        <v>388</v>
      </c>
      <c r="F108" s="3" t="s">
        <v>389</v>
      </c>
      <c r="G108" s="19" t="s">
        <v>5811</v>
      </c>
      <c r="H108" s="39">
        <v>37529</v>
      </c>
      <c r="I108" s="13">
        <v>2002</v>
      </c>
      <c r="J108" s="40">
        <v>1000000</v>
      </c>
      <c r="K108" s="3" t="s">
        <v>22</v>
      </c>
      <c r="L108" s="3" t="s">
        <v>23</v>
      </c>
      <c r="M108" s="3" t="s">
        <v>24</v>
      </c>
    </row>
    <row r="109" spans="1:13" x14ac:dyDescent="0.15">
      <c r="A109" s="32" t="s">
        <v>9</v>
      </c>
      <c r="B109" s="13">
        <v>104</v>
      </c>
      <c r="C109" s="41" t="s">
        <v>298</v>
      </c>
      <c r="D109" s="3" t="s">
        <v>299</v>
      </c>
      <c r="E109" s="3" t="s">
        <v>300</v>
      </c>
      <c r="F109" s="3" t="s">
        <v>301</v>
      </c>
      <c r="G109" s="41" t="s">
        <v>302</v>
      </c>
      <c r="H109" s="39">
        <v>37529</v>
      </c>
      <c r="I109" s="13">
        <v>2002</v>
      </c>
      <c r="J109" s="40">
        <v>4500000</v>
      </c>
      <c r="K109" s="3" t="s">
        <v>5834</v>
      </c>
      <c r="L109" s="3" t="s">
        <v>303</v>
      </c>
      <c r="M109" s="3" t="s">
        <v>304</v>
      </c>
    </row>
    <row r="110" spans="1:13" x14ac:dyDescent="0.15">
      <c r="A110" s="32" t="s">
        <v>9</v>
      </c>
      <c r="B110" s="13">
        <v>105</v>
      </c>
      <c r="C110" s="41" t="s">
        <v>411</v>
      </c>
      <c r="D110" s="3" t="s">
        <v>412</v>
      </c>
      <c r="E110" s="3" t="s">
        <v>89</v>
      </c>
      <c r="F110" s="3" t="s">
        <v>415</v>
      </c>
      <c r="G110" s="41" t="s">
        <v>416</v>
      </c>
      <c r="H110" s="39">
        <v>37529</v>
      </c>
      <c r="I110" s="13">
        <v>2002</v>
      </c>
      <c r="J110" s="16" t="s">
        <v>2</v>
      </c>
      <c r="K110" s="3" t="s">
        <v>40</v>
      </c>
      <c r="L110" s="3" t="s">
        <v>56</v>
      </c>
      <c r="M110" s="3" t="s">
        <v>57</v>
      </c>
    </row>
    <row r="111" spans="1:13" x14ac:dyDescent="0.15">
      <c r="A111" s="32" t="s">
        <v>9</v>
      </c>
      <c r="B111" s="13">
        <v>106</v>
      </c>
      <c r="C111" s="41" t="s">
        <v>430</v>
      </c>
      <c r="D111" s="3" t="s">
        <v>431</v>
      </c>
      <c r="E111" s="3" t="s">
        <v>408</v>
      </c>
      <c r="F111" s="3" t="s">
        <v>432</v>
      </c>
      <c r="G111" s="41" t="s">
        <v>433</v>
      </c>
      <c r="H111" s="39">
        <v>37529</v>
      </c>
      <c r="I111" s="13">
        <v>2002</v>
      </c>
      <c r="J111" s="16" t="s">
        <v>2</v>
      </c>
      <c r="K111" s="3" t="s">
        <v>14</v>
      </c>
      <c r="L111" s="3" t="s">
        <v>15</v>
      </c>
      <c r="M111" s="3" t="s">
        <v>57</v>
      </c>
    </row>
    <row r="112" spans="1:13" x14ac:dyDescent="0.15">
      <c r="A112" s="32" t="s">
        <v>9</v>
      </c>
      <c r="B112" s="13">
        <v>107</v>
      </c>
      <c r="C112" s="41" t="s">
        <v>569</v>
      </c>
      <c r="D112" s="3" t="s">
        <v>570</v>
      </c>
      <c r="E112" s="3" t="s">
        <v>571</v>
      </c>
      <c r="F112" s="3" t="s">
        <v>572</v>
      </c>
      <c r="G112" s="41" t="s">
        <v>573</v>
      </c>
      <c r="H112" s="39">
        <v>37622</v>
      </c>
      <c r="I112" s="13">
        <v>2003</v>
      </c>
      <c r="J112" s="40">
        <v>36800000</v>
      </c>
      <c r="K112" s="3" t="s">
        <v>14</v>
      </c>
      <c r="L112" s="3" t="s">
        <v>15</v>
      </c>
      <c r="M112" s="3" t="s">
        <v>16</v>
      </c>
    </row>
    <row r="113" spans="1:13" x14ac:dyDescent="0.15">
      <c r="A113" s="32" t="s">
        <v>9</v>
      </c>
      <c r="B113" s="13">
        <v>104</v>
      </c>
      <c r="C113" s="41" t="s">
        <v>320</v>
      </c>
      <c r="D113" s="3" t="s">
        <v>321</v>
      </c>
      <c r="E113" s="3" t="s">
        <v>322</v>
      </c>
      <c r="F113" s="3" t="s">
        <v>323</v>
      </c>
      <c r="G113" s="41" t="s">
        <v>324</v>
      </c>
      <c r="H113" s="39">
        <v>37894</v>
      </c>
      <c r="I113" s="13">
        <v>2003</v>
      </c>
      <c r="J113" s="40">
        <v>35000000</v>
      </c>
      <c r="K113" s="3" t="s">
        <v>40</v>
      </c>
      <c r="L113" s="3" t="s">
        <v>50</v>
      </c>
      <c r="M113" s="3" t="s">
        <v>24</v>
      </c>
    </row>
    <row r="114" spans="1:13" x14ac:dyDescent="0.15">
      <c r="A114" s="32" t="s">
        <v>9</v>
      </c>
      <c r="B114" s="13">
        <v>104</v>
      </c>
      <c r="C114" s="41" t="s">
        <v>320</v>
      </c>
      <c r="D114" s="3" t="s">
        <v>321</v>
      </c>
      <c r="E114" s="3" t="s">
        <v>325</v>
      </c>
      <c r="F114" s="3" t="s">
        <v>326</v>
      </c>
      <c r="G114" s="41" t="s">
        <v>327</v>
      </c>
      <c r="H114" s="39">
        <v>37894</v>
      </c>
      <c r="I114" s="13">
        <v>2003</v>
      </c>
      <c r="J114" s="40">
        <v>5000000</v>
      </c>
      <c r="K114" s="3" t="s">
        <v>40</v>
      </c>
      <c r="L114" s="3" t="s">
        <v>50</v>
      </c>
      <c r="M114" s="3" t="s">
        <v>24</v>
      </c>
    </row>
    <row r="115" spans="1:13" x14ac:dyDescent="0.15">
      <c r="A115" s="32" t="s">
        <v>9</v>
      </c>
      <c r="B115" s="13">
        <v>104</v>
      </c>
      <c r="C115" s="41" t="s">
        <v>320</v>
      </c>
      <c r="D115" s="3" t="s">
        <v>321</v>
      </c>
      <c r="E115" s="3" t="s">
        <v>5811</v>
      </c>
      <c r="F115" s="3" t="s">
        <v>328</v>
      </c>
      <c r="G115" s="41" t="s">
        <v>329</v>
      </c>
      <c r="H115" s="39">
        <v>37894</v>
      </c>
      <c r="I115" s="13">
        <v>2003</v>
      </c>
      <c r="J115" s="40">
        <v>30000000</v>
      </c>
      <c r="K115" s="3" t="s">
        <v>40</v>
      </c>
      <c r="L115" s="3" t="s">
        <v>50</v>
      </c>
      <c r="M115" s="3" t="s">
        <v>24</v>
      </c>
    </row>
    <row r="116" spans="1:13" x14ac:dyDescent="0.15">
      <c r="A116" s="32" t="s">
        <v>9</v>
      </c>
      <c r="B116" s="13">
        <v>104</v>
      </c>
      <c r="C116" s="41" t="s">
        <v>320</v>
      </c>
      <c r="D116" s="3" t="s">
        <v>321</v>
      </c>
      <c r="E116" s="3" t="s">
        <v>330</v>
      </c>
      <c r="F116" s="3" t="s">
        <v>331</v>
      </c>
      <c r="G116" s="41" t="s">
        <v>332</v>
      </c>
      <c r="H116" s="39">
        <v>37894</v>
      </c>
      <c r="I116" s="13">
        <v>2003</v>
      </c>
      <c r="J116" s="40">
        <v>15000000</v>
      </c>
      <c r="K116" s="3" t="s">
        <v>40</v>
      </c>
      <c r="L116" s="3" t="s">
        <v>50</v>
      </c>
      <c r="M116" s="3" t="s">
        <v>24</v>
      </c>
    </row>
    <row r="117" spans="1:13" x14ac:dyDescent="0.15">
      <c r="A117" s="32" t="s">
        <v>9</v>
      </c>
      <c r="B117" s="13">
        <v>104</v>
      </c>
      <c r="C117" s="41" t="s">
        <v>320</v>
      </c>
      <c r="D117" s="3" t="s">
        <v>321</v>
      </c>
      <c r="E117" s="3" t="s">
        <v>336</v>
      </c>
      <c r="F117" s="3" t="s">
        <v>337</v>
      </c>
      <c r="G117" s="41" t="s">
        <v>338</v>
      </c>
      <c r="H117" s="39">
        <v>37894</v>
      </c>
      <c r="I117" s="13">
        <v>2003</v>
      </c>
      <c r="J117" s="40">
        <v>12500000</v>
      </c>
      <c r="K117" s="3" t="s">
        <v>40</v>
      </c>
      <c r="L117" s="3" t="s">
        <v>50</v>
      </c>
      <c r="M117" s="3" t="s">
        <v>24</v>
      </c>
    </row>
    <row r="118" spans="1:13" x14ac:dyDescent="0.15">
      <c r="A118" s="32" t="s">
        <v>9</v>
      </c>
      <c r="B118" s="13">
        <v>104</v>
      </c>
      <c r="C118" s="41" t="s">
        <v>320</v>
      </c>
      <c r="D118" s="3" t="s">
        <v>321</v>
      </c>
      <c r="E118" s="3" t="s">
        <v>219</v>
      </c>
      <c r="F118" s="3" t="s">
        <v>341</v>
      </c>
      <c r="G118" s="19" t="s">
        <v>5811</v>
      </c>
      <c r="H118" s="39">
        <v>37894</v>
      </c>
      <c r="I118" s="13">
        <v>2003</v>
      </c>
      <c r="J118" s="16" t="s">
        <v>2</v>
      </c>
      <c r="K118" s="3" t="s">
        <v>40</v>
      </c>
      <c r="L118" s="3" t="s">
        <v>50</v>
      </c>
      <c r="M118" s="3" t="s">
        <v>24</v>
      </c>
    </row>
    <row r="119" spans="1:13" x14ac:dyDescent="0.15">
      <c r="A119" s="32" t="s">
        <v>9</v>
      </c>
      <c r="B119" s="13">
        <v>104</v>
      </c>
      <c r="C119" s="41" t="s">
        <v>320</v>
      </c>
      <c r="D119" s="3" t="s">
        <v>321</v>
      </c>
      <c r="E119" s="3" t="s">
        <v>86</v>
      </c>
      <c r="F119" s="3" t="s">
        <v>342</v>
      </c>
      <c r="G119" s="41" t="s">
        <v>343</v>
      </c>
      <c r="H119" s="39">
        <v>37894</v>
      </c>
      <c r="I119" s="13">
        <v>2003</v>
      </c>
      <c r="J119" s="40">
        <v>25000000</v>
      </c>
      <c r="K119" s="3" t="s">
        <v>114</v>
      </c>
      <c r="L119" s="3" t="s">
        <v>50</v>
      </c>
      <c r="M119" s="3" t="s">
        <v>24</v>
      </c>
    </row>
    <row r="120" spans="1:13" x14ac:dyDescent="0.15">
      <c r="A120" s="32" t="s">
        <v>9</v>
      </c>
      <c r="B120" s="13">
        <v>104</v>
      </c>
      <c r="C120" s="41" t="s">
        <v>320</v>
      </c>
      <c r="D120" s="3" t="s">
        <v>321</v>
      </c>
      <c r="E120" s="3" t="s">
        <v>344</v>
      </c>
      <c r="F120" s="3" t="s">
        <v>345</v>
      </c>
      <c r="G120" s="41" t="s">
        <v>346</v>
      </c>
      <c r="H120" s="39">
        <v>37894</v>
      </c>
      <c r="I120" s="13">
        <v>2003</v>
      </c>
      <c r="J120" s="40">
        <v>15000000</v>
      </c>
      <c r="K120" s="3" t="s">
        <v>40</v>
      </c>
      <c r="L120" s="3" t="s">
        <v>50</v>
      </c>
      <c r="M120" s="3" t="s">
        <v>24</v>
      </c>
    </row>
    <row r="121" spans="1:13" x14ac:dyDescent="0.15">
      <c r="A121" s="32" t="s">
        <v>9</v>
      </c>
      <c r="B121" s="13">
        <v>104</v>
      </c>
      <c r="C121" s="41" t="s">
        <v>320</v>
      </c>
      <c r="D121" s="3" t="s">
        <v>321</v>
      </c>
      <c r="E121" s="3" t="s">
        <v>5811</v>
      </c>
      <c r="F121" s="3" t="s">
        <v>347</v>
      </c>
      <c r="G121" s="41" t="s">
        <v>348</v>
      </c>
      <c r="H121" s="39">
        <v>37894</v>
      </c>
      <c r="I121" s="13">
        <v>2003</v>
      </c>
      <c r="J121" s="40">
        <v>1500000</v>
      </c>
      <c r="K121" s="3" t="s">
        <v>114</v>
      </c>
      <c r="L121" s="3" t="s">
        <v>50</v>
      </c>
      <c r="M121" s="3" t="s">
        <v>24</v>
      </c>
    </row>
    <row r="122" spans="1:13" x14ac:dyDescent="0.15">
      <c r="A122" s="32" t="s">
        <v>9</v>
      </c>
      <c r="B122" s="13">
        <v>104</v>
      </c>
      <c r="C122" s="41" t="s">
        <v>320</v>
      </c>
      <c r="D122" s="3" t="s">
        <v>321</v>
      </c>
      <c r="E122" s="3" t="s">
        <v>5811</v>
      </c>
      <c r="F122" s="3" t="s">
        <v>349</v>
      </c>
      <c r="G122" s="41" t="s">
        <v>350</v>
      </c>
      <c r="H122" s="39">
        <v>37894</v>
      </c>
      <c r="I122" s="13">
        <v>2003</v>
      </c>
      <c r="J122" s="40">
        <v>15000000</v>
      </c>
      <c r="K122" s="3" t="s">
        <v>114</v>
      </c>
      <c r="L122" s="3" t="s">
        <v>50</v>
      </c>
      <c r="M122" s="3" t="s">
        <v>24</v>
      </c>
    </row>
    <row r="123" spans="1:13" x14ac:dyDescent="0.15">
      <c r="A123" s="32" t="s">
        <v>9</v>
      </c>
      <c r="B123" s="13">
        <v>104</v>
      </c>
      <c r="C123" s="41" t="s">
        <v>320</v>
      </c>
      <c r="D123" s="3" t="s">
        <v>321</v>
      </c>
      <c r="E123" s="3" t="s">
        <v>5811</v>
      </c>
      <c r="F123" s="3" t="s">
        <v>351</v>
      </c>
      <c r="G123" s="41" t="s">
        <v>352</v>
      </c>
      <c r="H123" s="39">
        <v>37894</v>
      </c>
      <c r="I123" s="13">
        <v>2003</v>
      </c>
      <c r="J123" s="40">
        <v>30000000</v>
      </c>
      <c r="K123" s="3" t="s">
        <v>114</v>
      </c>
      <c r="L123" s="3" t="s">
        <v>50</v>
      </c>
      <c r="M123" s="3" t="s">
        <v>24</v>
      </c>
    </row>
    <row r="124" spans="1:13" x14ac:dyDescent="0.15">
      <c r="A124" s="32" t="s">
        <v>9</v>
      </c>
      <c r="B124" s="13">
        <v>105</v>
      </c>
      <c r="C124" s="41" t="s">
        <v>390</v>
      </c>
      <c r="D124" s="3" t="s">
        <v>5841</v>
      </c>
      <c r="E124" s="3" t="s">
        <v>391</v>
      </c>
      <c r="F124" s="3" t="s">
        <v>392</v>
      </c>
      <c r="G124" s="19" t="s">
        <v>5811</v>
      </c>
      <c r="H124" s="39">
        <v>37894</v>
      </c>
      <c r="I124" s="13">
        <v>2003</v>
      </c>
      <c r="J124" s="16" t="s">
        <v>2</v>
      </c>
      <c r="K124" s="3" t="s">
        <v>191</v>
      </c>
      <c r="L124" s="3" t="s">
        <v>192</v>
      </c>
      <c r="M124" s="3" t="s">
        <v>193</v>
      </c>
    </row>
    <row r="125" spans="1:13" x14ac:dyDescent="0.15">
      <c r="A125" s="32" t="s">
        <v>9</v>
      </c>
      <c r="B125" s="13">
        <v>105</v>
      </c>
      <c r="C125" s="41" t="s">
        <v>390</v>
      </c>
      <c r="D125" s="3" t="s">
        <v>5841</v>
      </c>
      <c r="E125" s="3" t="s">
        <v>5811</v>
      </c>
      <c r="F125" s="3" t="s">
        <v>393</v>
      </c>
      <c r="G125" s="19" t="s">
        <v>5811</v>
      </c>
      <c r="H125" s="39">
        <v>37894</v>
      </c>
      <c r="I125" s="13">
        <v>2003</v>
      </c>
      <c r="J125" s="16" t="s">
        <v>2</v>
      </c>
      <c r="K125" s="3" t="s">
        <v>191</v>
      </c>
      <c r="L125" s="3" t="s">
        <v>192</v>
      </c>
      <c r="M125" s="3" t="s">
        <v>193</v>
      </c>
    </row>
    <row r="126" spans="1:13" x14ac:dyDescent="0.15">
      <c r="A126" s="32" t="s">
        <v>9</v>
      </c>
      <c r="B126" s="13">
        <v>105</v>
      </c>
      <c r="C126" s="41" t="s">
        <v>390</v>
      </c>
      <c r="D126" s="3" t="s">
        <v>5841</v>
      </c>
      <c r="E126" s="3" t="s">
        <v>5811</v>
      </c>
      <c r="F126" s="3" t="s">
        <v>394</v>
      </c>
      <c r="G126" s="19" t="s">
        <v>5811</v>
      </c>
      <c r="H126" s="39">
        <v>37894</v>
      </c>
      <c r="I126" s="13">
        <v>2003</v>
      </c>
      <c r="J126" s="16" t="s">
        <v>2</v>
      </c>
      <c r="K126" s="3" t="s">
        <v>191</v>
      </c>
      <c r="L126" s="3" t="s">
        <v>192</v>
      </c>
      <c r="M126" s="3" t="s">
        <v>193</v>
      </c>
    </row>
    <row r="127" spans="1:13" x14ac:dyDescent="0.15">
      <c r="A127" s="32" t="s">
        <v>9</v>
      </c>
      <c r="B127" s="13">
        <v>105</v>
      </c>
      <c r="C127" s="41" t="s">
        <v>395</v>
      </c>
      <c r="D127" s="3" t="s">
        <v>396</v>
      </c>
      <c r="E127" s="3" t="s">
        <v>5811</v>
      </c>
      <c r="F127" s="3" t="s">
        <v>397</v>
      </c>
      <c r="G127" s="41" t="s">
        <v>398</v>
      </c>
      <c r="H127" s="39">
        <v>37894</v>
      </c>
      <c r="I127" s="13">
        <v>2003</v>
      </c>
      <c r="J127" s="16" t="s">
        <v>2</v>
      </c>
      <c r="K127" s="3" t="s">
        <v>5835</v>
      </c>
      <c r="L127" s="3" t="s">
        <v>56</v>
      </c>
      <c r="M127" s="3" t="s">
        <v>57</v>
      </c>
    </row>
    <row r="128" spans="1:13" x14ac:dyDescent="0.15">
      <c r="A128" s="32" t="s">
        <v>9</v>
      </c>
      <c r="B128" s="13">
        <v>105</v>
      </c>
      <c r="C128" s="41" t="s">
        <v>395</v>
      </c>
      <c r="D128" s="3" t="s">
        <v>396</v>
      </c>
      <c r="E128" s="3" t="s">
        <v>5811</v>
      </c>
      <c r="F128" s="3" t="s">
        <v>399</v>
      </c>
      <c r="G128" s="41" t="s">
        <v>400</v>
      </c>
      <c r="H128" s="39">
        <v>37894</v>
      </c>
      <c r="I128" s="13">
        <v>2003</v>
      </c>
      <c r="J128" s="40">
        <v>25000000</v>
      </c>
      <c r="K128" s="3" t="s">
        <v>401</v>
      </c>
      <c r="L128" s="3" t="s">
        <v>56</v>
      </c>
      <c r="M128" s="3" t="s">
        <v>57</v>
      </c>
    </row>
    <row r="129" spans="1:13" x14ac:dyDescent="0.15">
      <c r="A129" s="32" t="s">
        <v>9</v>
      </c>
      <c r="B129" s="13">
        <v>105</v>
      </c>
      <c r="C129" s="41" t="s">
        <v>402</v>
      </c>
      <c r="D129" s="3" t="s">
        <v>403</v>
      </c>
      <c r="E129" s="3" t="s">
        <v>221</v>
      </c>
      <c r="F129" s="3" t="s">
        <v>404</v>
      </c>
      <c r="G129" s="41" t="s">
        <v>405</v>
      </c>
      <c r="H129" s="39">
        <v>37894</v>
      </c>
      <c r="I129" s="13">
        <v>2003</v>
      </c>
      <c r="J129" s="16" t="s">
        <v>2</v>
      </c>
      <c r="K129" s="3" t="s">
        <v>40</v>
      </c>
      <c r="L129" s="3" t="s">
        <v>56</v>
      </c>
      <c r="M129" s="3" t="s">
        <v>57</v>
      </c>
    </row>
    <row r="130" spans="1:13" x14ac:dyDescent="0.15">
      <c r="A130" s="32" t="s">
        <v>9</v>
      </c>
      <c r="B130" s="13">
        <v>105</v>
      </c>
      <c r="C130" s="41" t="s">
        <v>411</v>
      </c>
      <c r="D130" s="3" t="s">
        <v>412</v>
      </c>
      <c r="E130" s="3" t="s">
        <v>219</v>
      </c>
      <c r="F130" s="3" t="s">
        <v>413</v>
      </c>
      <c r="G130" s="41" t="s">
        <v>414</v>
      </c>
      <c r="H130" s="39">
        <v>37894</v>
      </c>
      <c r="I130" s="13">
        <v>2003</v>
      </c>
      <c r="J130" s="16" t="s">
        <v>2</v>
      </c>
      <c r="K130" s="3" t="s">
        <v>40</v>
      </c>
      <c r="L130" s="3" t="s">
        <v>56</v>
      </c>
      <c r="M130" s="3" t="s">
        <v>57</v>
      </c>
    </row>
    <row r="131" spans="1:13" x14ac:dyDescent="0.15">
      <c r="A131" s="32" t="s">
        <v>9</v>
      </c>
      <c r="B131" s="13">
        <v>106</v>
      </c>
      <c r="C131" s="41" t="s">
        <v>417</v>
      </c>
      <c r="D131" s="3" t="s">
        <v>418</v>
      </c>
      <c r="E131" s="3" t="s">
        <v>5811</v>
      </c>
      <c r="F131" s="3" t="s">
        <v>419</v>
      </c>
      <c r="G131" s="41" t="s">
        <v>420</v>
      </c>
      <c r="H131" s="39">
        <v>37894</v>
      </c>
      <c r="I131" s="13">
        <v>2003</v>
      </c>
      <c r="J131" s="40">
        <v>365000000</v>
      </c>
      <c r="K131" s="3" t="s">
        <v>71</v>
      </c>
      <c r="L131" s="3" t="s">
        <v>72</v>
      </c>
      <c r="M131" s="3" t="s">
        <v>73</v>
      </c>
    </row>
    <row r="132" spans="1:13" x14ac:dyDescent="0.15">
      <c r="A132" s="32" t="s">
        <v>9</v>
      </c>
      <c r="B132" s="13">
        <v>106</v>
      </c>
      <c r="C132" s="41" t="s">
        <v>448</v>
      </c>
      <c r="D132" s="3" t="s">
        <v>449</v>
      </c>
      <c r="E132" s="3" t="s">
        <v>491</v>
      </c>
      <c r="F132" s="3" t="s">
        <v>492</v>
      </c>
      <c r="G132" s="41" t="s">
        <v>493</v>
      </c>
      <c r="H132" s="39">
        <v>37894</v>
      </c>
      <c r="I132" s="13">
        <v>2003</v>
      </c>
      <c r="J132" s="16" t="s">
        <v>2</v>
      </c>
      <c r="K132" s="3" t="s">
        <v>40</v>
      </c>
      <c r="L132" s="3" t="s">
        <v>56</v>
      </c>
      <c r="M132" s="3" t="s">
        <v>57</v>
      </c>
    </row>
    <row r="133" spans="1:13" x14ac:dyDescent="0.15">
      <c r="A133" s="32" t="s">
        <v>9</v>
      </c>
      <c r="B133" s="13">
        <v>106</v>
      </c>
      <c r="C133" s="41" t="s">
        <v>448</v>
      </c>
      <c r="D133" s="3" t="s">
        <v>449</v>
      </c>
      <c r="E133" s="3" t="s">
        <v>494</v>
      </c>
      <c r="F133" s="3" t="s">
        <v>495</v>
      </c>
      <c r="G133" s="41" t="s">
        <v>496</v>
      </c>
      <c r="H133" s="39">
        <v>37894</v>
      </c>
      <c r="I133" s="13">
        <v>2003</v>
      </c>
      <c r="J133" s="16" t="s">
        <v>2</v>
      </c>
      <c r="K133" s="3" t="s">
        <v>40</v>
      </c>
      <c r="L133" s="3" t="s">
        <v>56</v>
      </c>
      <c r="M133" s="3" t="s">
        <v>57</v>
      </c>
    </row>
    <row r="134" spans="1:13" x14ac:dyDescent="0.15">
      <c r="A134" s="32" t="s">
        <v>9</v>
      </c>
      <c r="B134" s="13">
        <v>106</v>
      </c>
      <c r="C134" s="41" t="s">
        <v>448</v>
      </c>
      <c r="D134" s="3" t="s">
        <v>449</v>
      </c>
      <c r="E134" s="3" t="s">
        <v>497</v>
      </c>
      <c r="F134" s="3" t="s">
        <v>498</v>
      </c>
      <c r="G134" s="41" t="s">
        <v>499</v>
      </c>
      <c r="H134" s="39">
        <v>37894</v>
      </c>
      <c r="I134" s="13">
        <v>2003</v>
      </c>
      <c r="J134" s="16" t="s">
        <v>2</v>
      </c>
      <c r="K134" s="3" t="s">
        <v>40</v>
      </c>
      <c r="L134" s="3" t="s">
        <v>56</v>
      </c>
      <c r="M134" s="3" t="s">
        <v>57</v>
      </c>
    </row>
    <row r="135" spans="1:13" x14ac:dyDescent="0.15">
      <c r="A135" s="32" t="s">
        <v>9</v>
      </c>
      <c r="B135" s="13">
        <v>106</v>
      </c>
      <c r="C135" s="41" t="s">
        <v>448</v>
      </c>
      <c r="D135" s="3" t="s">
        <v>449</v>
      </c>
      <c r="E135" s="3" t="s">
        <v>500</v>
      </c>
      <c r="F135" s="3" t="s">
        <v>501</v>
      </c>
      <c r="G135" s="41" t="s">
        <v>502</v>
      </c>
      <c r="H135" s="39">
        <v>37894</v>
      </c>
      <c r="I135" s="13">
        <v>2003</v>
      </c>
      <c r="J135" s="16" t="s">
        <v>2</v>
      </c>
      <c r="K135" s="3" t="s">
        <v>40</v>
      </c>
      <c r="L135" s="3" t="s">
        <v>56</v>
      </c>
      <c r="M135" s="3" t="s">
        <v>57</v>
      </c>
    </row>
    <row r="136" spans="1:13" x14ac:dyDescent="0.15">
      <c r="A136" s="32" t="s">
        <v>9</v>
      </c>
      <c r="B136" s="13">
        <v>106</v>
      </c>
      <c r="C136" s="41" t="s">
        <v>448</v>
      </c>
      <c r="D136" s="3" t="s">
        <v>449</v>
      </c>
      <c r="E136" s="3" t="s">
        <v>503</v>
      </c>
      <c r="F136" s="3" t="s">
        <v>504</v>
      </c>
      <c r="G136" s="41" t="s">
        <v>505</v>
      </c>
      <c r="H136" s="39">
        <v>37894</v>
      </c>
      <c r="I136" s="13">
        <v>2003</v>
      </c>
      <c r="J136" s="16" t="s">
        <v>2</v>
      </c>
      <c r="K136" s="3" t="s">
        <v>40</v>
      </c>
      <c r="L136" s="3" t="s">
        <v>56</v>
      </c>
      <c r="M136" s="3" t="s">
        <v>57</v>
      </c>
    </row>
    <row r="137" spans="1:13" x14ac:dyDescent="0.15">
      <c r="A137" s="32" t="s">
        <v>9</v>
      </c>
      <c r="B137" s="13">
        <v>106</v>
      </c>
      <c r="C137" s="41" t="s">
        <v>448</v>
      </c>
      <c r="D137" s="3" t="s">
        <v>449</v>
      </c>
      <c r="E137" s="3" t="s">
        <v>506</v>
      </c>
      <c r="F137" s="3" t="s">
        <v>507</v>
      </c>
      <c r="G137" s="41" t="s">
        <v>508</v>
      </c>
      <c r="H137" s="39">
        <v>37894</v>
      </c>
      <c r="I137" s="13">
        <v>2003</v>
      </c>
      <c r="J137" s="16" t="s">
        <v>2</v>
      </c>
      <c r="K137" s="3" t="s">
        <v>40</v>
      </c>
      <c r="L137" s="3" t="s">
        <v>56</v>
      </c>
      <c r="M137" s="3" t="s">
        <v>57</v>
      </c>
    </row>
    <row r="138" spans="1:13" x14ac:dyDescent="0.15">
      <c r="A138" s="32" t="s">
        <v>9</v>
      </c>
      <c r="B138" s="13">
        <v>106</v>
      </c>
      <c r="C138" s="41" t="s">
        <v>528</v>
      </c>
      <c r="D138" s="3" t="s">
        <v>529</v>
      </c>
      <c r="E138" s="3" t="s">
        <v>530</v>
      </c>
      <c r="F138" s="3" t="s">
        <v>531</v>
      </c>
      <c r="G138" s="41" t="s">
        <v>532</v>
      </c>
      <c r="H138" s="39">
        <v>37894</v>
      </c>
      <c r="I138" s="13">
        <v>2003</v>
      </c>
      <c r="J138" s="16" t="s">
        <v>2</v>
      </c>
      <c r="K138" s="3" t="s">
        <v>40</v>
      </c>
      <c r="L138" s="3" t="s">
        <v>56</v>
      </c>
      <c r="M138" s="3" t="s">
        <v>57</v>
      </c>
    </row>
    <row r="139" spans="1:13" x14ac:dyDescent="0.15">
      <c r="A139" s="32" t="s">
        <v>9</v>
      </c>
      <c r="B139" s="13">
        <v>106</v>
      </c>
      <c r="C139" s="41" t="s">
        <v>559</v>
      </c>
      <c r="D139" s="3" t="s">
        <v>560</v>
      </c>
      <c r="E139" s="3" t="s">
        <v>566</v>
      </c>
      <c r="F139" s="3" t="s">
        <v>567</v>
      </c>
      <c r="G139" s="41" t="s">
        <v>568</v>
      </c>
      <c r="H139" s="39">
        <v>37894</v>
      </c>
      <c r="I139" s="13">
        <v>2003</v>
      </c>
      <c r="J139" s="16" t="s">
        <v>2</v>
      </c>
      <c r="K139" s="3" t="s">
        <v>191</v>
      </c>
      <c r="L139" s="3" t="s">
        <v>192</v>
      </c>
      <c r="M139" s="3" t="s">
        <v>193</v>
      </c>
    </row>
    <row r="140" spans="1:13" x14ac:dyDescent="0.15">
      <c r="A140" s="32" t="s">
        <v>9</v>
      </c>
      <c r="B140" s="13">
        <v>107</v>
      </c>
      <c r="C140" s="41" t="s">
        <v>604</v>
      </c>
      <c r="D140" s="3" t="s">
        <v>605</v>
      </c>
      <c r="E140" s="3" t="s">
        <v>606</v>
      </c>
      <c r="F140" s="3" t="s">
        <v>607</v>
      </c>
      <c r="G140" s="19" t="s">
        <v>5811</v>
      </c>
      <c r="H140" s="39">
        <v>37894</v>
      </c>
      <c r="I140" s="13">
        <v>2003</v>
      </c>
      <c r="J140" s="40">
        <v>4030023000</v>
      </c>
      <c r="K140" s="3" t="s">
        <v>71</v>
      </c>
      <c r="L140" s="3" t="s">
        <v>72</v>
      </c>
      <c r="M140" s="3" t="s">
        <v>73</v>
      </c>
    </row>
    <row r="141" spans="1:13" x14ac:dyDescent="0.15">
      <c r="A141" s="32" t="s">
        <v>9</v>
      </c>
      <c r="B141" s="13">
        <v>107</v>
      </c>
      <c r="C141" s="41" t="s">
        <v>604</v>
      </c>
      <c r="D141" s="3" t="s">
        <v>605</v>
      </c>
      <c r="E141" s="3" t="s">
        <v>608</v>
      </c>
      <c r="F141" s="3" t="s">
        <v>609</v>
      </c>
      <c r="G141" s="19" t="s">
        <v>5811</v>
      </c>
      <c r="H141" s="39">
        <v>37894</v>
      </c>
      <c r="I141" s="13">
        <v>2003</v>
      </c>
      <c r="J141" s="40">
        <v>200000000</v>
      </c>
      <c r="K141" s="3" t="s">
        <v>71</v>
      </c>
      <c r="L141" s="3" t="s">
        <v>72</v>
      </c>
      <c r="M141" s="3" t="s">
        <v>73</v>
      </c>
    </row>
    <row r="142" spans="1:13" x14ac:dyDescent="0.15">
      <c r="A142" s="32" t="s">
        <v>9</v>
      </c>
      <c r="B142" s="13">
        <v>107</v>
      </c>
      <c r="C142" s="41" t="s">
        <v>604</v>
      </c>
      <c r="D142" s="3" t="s">
        <v>605</v>
      </c>
      <c r="E142" s="3" t="s">
        <v>610</v>
      </c>
      <c r="F142" s="3" t="s">
        <v>611</v>
      </c>
      <c r="G142" s="19" t="s">
        <v>5811</v>
      </c>
      <c r="H142" s="39">
        <v>37894</v>
      </c>
      <c r="I142" s="13">
        <v>2003</v>
      </c>
      <c r="J142" s="40">
        <v>1555000000</v>
      </c>
      <c r="K142" s="3" t="s">
        <v>71</v>
      </c>
      <c r="L142" s="3" t="s">
        <v>72</v>
      </c>
      <c r="M142" s="3" t="s">
        <v>73</v>
      </c>
    </row>
    <row r="143" spans="1:13" x14ac:dyDescent="0.15">
      <c r="A143" s="32" t="s">
        <v>9</v>
      </c>
      <c r="B143" s="13">
        <v>107</v>
      </c>
      <c r="C143" s="41" t="s">
        <v>604</v>
      </c>
      <c r="D143" s="3" t="s">
        <v>605</v>
      </c>
      <c r="E143" s="3" t="s">
        <v>612</v>
      </c>
      <c r="F143" s="3" t="s">
        <v>613</v>
      </c>
      <c r="G143" s="19" t="s">
        <v>5811</v>
      </c>
      <c r="H143" s="39">
        <v>37894</v>
      </c>
      <c r="I143" s="13">
        <v>2003</v>
      </c>
      <c r="J143" s="40">
        <v>9000000</v>
      </c>
      <c r="K143" s="3" t="s">
        <v>71</v>
      </c>
      <c r="L143" s="3" t="s">
        <v>72</v>
      </c>
      <c r="M143" s="3" t="s">
        <v>73</v>
      </c>
    </row>
    <row r="144" spans="1:13" x14ac:dyDescent="0.15">
      <c r="A144" s="32" t="s">
        <v>9</v>
      </c>
      <c r="B144" s="13">
        <v>107</v>
      </c>
      <c r="C144" s="41" t="s">
        <v>604</v>
      </c>
      <c r="D144" s="3" t="s">
        <v>605</v>
      </c>
      <c r="E144" s="3" t="s">
        <v>614</v>
      </c>
      <c r="F144" s="3" t="s">
        <v>615</v>
      </c>
      <c r="G144" s="19" t="s">
        <v>5811</v>
      </c>
      <c r="H144" s="39">
        <v>37894</v>
      </c>
      <c r="I144" s="13">
        <v>2003</v>
      </c>
      <c r="J144" s="40">
        <v>11000000</v>
      </c>
      <c r="K144" s="3" t="s">
        <v>71</v>
      </c>
      <c r="L144" s="3" t="s">
        <v>72</v>
      </c>
      <c r="M144" s="3" t="s">
        <v>73</v>
      </c>
    </row>
    <row r="145" spans="1:13" x14ac:dyDescent="0.15">
      <c r="A145" s="32" t="s">
        <v>9</v>
      </c>
      <c r="B145" s="13">
        <v>107</v>
      </c>
      <c r="C145" s="41" t="s">
        <v>604</v>
      </c>
      <c r="D145" s="3" t="s">
        <v>605</v>
      </c>
      <c r="E145" s="3" t="s">
        <v>616</v>
      </c>
      <c r="F145" s="3" t="s">
        <v>617</v>
      </c>
      <c r="G145" s="19" t="s">
        <v>5811</v>
      </c>
      <c r="H145" s="39">
        <v>37894</v>
      </c>
      <c r="I145" s="13">
        <v>2003</v>
      </c>
      <c r="J145" s="40">
        <v>15000000</v>
      </c>
      <c r="K145" s="3" t="s">
        <v>71</v>
      </c>
      <c r="L145" s="3" t="s">
        <v>72</v>
      </c>
      <c r="M145" s="3" t="s">
        <v>73</v>
      </c>
    </row>
    <row r="146" spans="1:13" x14ac:dyDescent="0.15">
      <c r="A146" s="32" t="s">
        <v>9</v>
      </c>
      <c r="B146" s="13">
        <v>107</v>
      </c>
      <c r="C146" s="41" t="s">
        <v>604</v>
      </c>
      <c r="D146" s="3" t="s">
        <v>605</v>
      </c>
      <c r="E146" s="3" t="s">
        <v>618</v>
      </c>
      <c r="F146" s="3" t="s">
        <v>619</v>
      </c>
      <c r="G146" s="19" t="s">
        <v>5811</v>
      </c>
      <c r="H146" s="39">
        <v>37894</v>
      </c>
      <c r="I146" s="13">
        <v>2003</v>
      </c>
      <c r="J146" s="40">
        <v>1250000</v>
      </c>
      <c r="K146" s="3" t="s">
        <v>71</v>
      </c>
      <c r="L146" s="3" t="s">
        <v>72</v>
      </c>
      <c r="M146" s="3" t="s">
        <v>73</v>
      </c>
    </row>
    <row r="147" spans="1:13" x14ac:dyDescent="0.15">
      <c r="A147" s="32" t="s">
        <v>9</v>
      </c>
      <c r="B147" s="13">
        <v>107</v>
      </c>
      <c r="C147" s="41" t="s">
        <v>604</v>
      </c>
      <c r="D147" s="3" t="s">
        <v>605</v>
      </c>
      <c r="E147" s="3" t="s">
        <v>620</v>
      </c>
      <c r="F147" s="3" t="s">
        <v>621</v>
      </c>
      <c r="G147" s="19" t="s">
        <v>5811</v>
      </c>
      <c r="H147" s="39">
        <v>37894</v>
      </c>
      <c r="I147" s="13">
        <v>2003</v>
      </c>
      <c r="J147" s="40">
        <v>30800000</v>
      </c>
      <c r="K147" s="3" t="s">
        <v>71</v>
      </c>
      <c r="L147" s="3" t="s">
        <v>72</v>
      </c>
      <c r="M147" s="3" t="s">
        <v>73</v>
      </c>
    </row>
    <row r="148" spans="1:13" x14ac:dyDescent="0.15">
      <c r="A148" s="32" t="s">
        <v>9</v>
      </c>
      <c r="B148" s="13">
        <v>107</v>
      </c>
      <c r="C148" s="41" t="s">
        <v>604</v>
      </c>
      <c r="D148" s="3" t="s">
        <v>605</v>
      </c>
      <c r="E148" s="3" t="s">
        <v>622</v>
      </c>
      <c r="F148" s="3" t="s">
        <v>623</v>
      </c>
      <c r="G148" s="19" t="s">
        <v>5811</v>
      </c>
      <c r="H148" s="39">
        <v>37894</v>
      </c>
      <c r="I148" s="13">
        <v>2003</v>
      </c>
      <c r="J148" s="40">
        <v>135000000</v>
      </c>
      <c r="K148" s="3" t="s">
        <v>71</v>
      </c>
      <c r="L148" s="3" t="s">
        <v>72</v>
      </c>
      <c r="M148" s="3" t="s">
        <v>73</v>
      </c>
    </row>
    <row r="149" spans="1:13" x14ac:dyDescent="0.15">
      <c r="A149" s="32" t="s">
        <v>9</v>
      </c>
      <c r="B149" s="13">
        <v>107</v>
      </c>
      <c r="C149" s="41" t="s">
        <v>604</v>
      </c>
      <c r="D149" s="3" t="s">
        <v>605</v>
      </c>
      <c r="E149" s="3" t="s">
        <v>622</v>
      </c>
      <c r="F149" s="3" t="s">
        <v>624</v>
      </c>
      <c r="G149" s="19" t="s">
        <v>5811</v>
      </c>
      <c r="H149" s="39">
        <v>37894</v>
      </c>
      <c r="I149" s="13">
        <v>2003</v>
      </c>
      <c r="J149" s="40">
        <v>125000000</v>
      </c>
      <c r="K149" s="3" t="s">
        <v>71</v>
      </c>
      <c r="L149" s="3" t="s">
        <v>72</v>
      </c>
      <c r="M149" s="3" t="s">
        <v>73</v>
      </c>
    </row>
    <row r="150" spans="1:13" x14ac:dyDescent="0.15">
      <c r="A150" s="32" t="s">
        <v>9</v>
      </c>
      <c r="B150" s="13">
        <v>107</v>
      </c>
      <c r="C150" s="41" t="s">
        <v>604</v>
      </c>
      <c r="D150" s="3" t="s">
        <v>605</v>
      </c>
      <c r="E150" s="3" t="s">
        <v>625</v>
      </c>
      <c r="F150" s="3" t="s">
        <v>626</v>
      </c>
      <c r="G150" s="19" t="s">
        <v>5811</v>
      </c>
      <c r="H150" s="39">
        <v>37894</v>
      </c>
      <c r="I150" s="13">
        <v>2003</v>
      </c>
      <c r="J150" s="40">
        <v>42000000</v>
      </c>
      <c r="K150" s="3" t="s">
        <v>71</v>
      </c>
      <c r="L150" s="3" t="s">
        <v>72</v>
      </c>
      <c r="M150" s="3" t="s">
        <v>73</v>
      </c>
    </row>
    <row r="151" spans="1:13" x14ac:dyDescent="0.15">
      <c r="A151" s="32" t="s">
        <v>9</v>
      </c>
      <c r="B151" s="13">
        <v>107</v>
      </c>
      <c r="C151" s="41" t="s">
        <v>604</v>
      </c>
      <c r="D151" s="3" t="s">
        <v>605</v>
      </c>
      <c r="E151" s="3" t="s">
        <v>627</v>
      </c>
      <c r="F151" s="3" t="s">
        <v>628</v>
      </c>
      <c r="G151" s="19" t="s">
        <v>5811</v>
      </c>
      <c r="H151" s="39">
        <v>37894</v>
      </c>
      <c r="I151" s="13">
        <v>2003</v>
      </c>
      <c r="J151" s="40">
        <v>15000000</v>
      </c>
      <c r="K151" s="3" t="s">
        <v>71</v>
      </c>
      <c r="L151" s="3" t="s">
        <v>72</v>
      </c>
      <c r="M151" s="3" t="s">
        <v>73</v>
      </c>
    </row>
    <row r="152" spans="1:13" x14ac:dyDescent="0.15">
      <c r="A152" s="32" t="s">
        <v>9</v>
      </c>
      <c r="B152" s="13">
        <v>107</v>
      </c>
      <c r="C152" s="41" t="s">
        <v>604</v>
      </c>
      <c r="D152" s="3" t="s">
        <v>605</v>
      </c>
      <c r="E152" s="3" t="s">
        <v>622</v>
      </c>
      <c r="F152" s="3" t="s">
        <v>629</v>
      </c>
      <c r="G152" s="19" t="s">
        <v>5811</v>
      </c>
      <c r="H152" s="39">
        <v>37894</v>
      </c>
      <c r="I152" s="13">
        <v>2003</v>
      </c>
      <c r="J152" s="40">
        <v>2500000</v>
      </c>
      <c r="K152" s="3" t="s">
        <v>71</v>
      </c>
      <c r="L152" s="3" t="s">
        <v>72</v>
      </c>
      <c r="M152" s="3" t="s">
        <v>73</v>
      </c>
    </row>
    <row r="153" spans="1:13" x14ac:dyDescent="0.15">
      <c r="A153" s="32" t="s">
        <v>9</v>
      </c>
      <c r="B153" s="13">
        <v>107</v>
      </c>
      <c r="C153" s="41" t="s">
        <v>604</v>
      </c>
      <c r="D153" s="3" t="s">
        <v>605</v>
      </c>
      <c r="E153" s="3" t="s">
        <v>630</v>
      </c>
      <c r="F153" s="3" t="s">
        <v>631</v>
      </c>
      <c r="G153" s="19" t="s">
        <v>5811</v>
      </c>
      <c r="H153" s="39">
        <v>37894</v>
      </c>
      <c r="I153" s="13">
        <v>2003</v>
      </c>
      <c r="J153" s="40">
        <v>891378000</v>
      </c>
      <c r="K153" s="3" t="s">
        <v>71</v>
      </c>
      <c r="L153" s="3" t="s">
        <v>72</v>
      </c>
      <c r="M153" s="3" t="s">
        <v>73</v>
      </c>
    </row>
    <row r="154" spans="1:13" x14ac:dyDescent="0.15">
      <c r="A154" s="32" t="s">
        <v>9</v>
      </c>
      <c r="B154" s="13">
        <v>107</v>
      </c>
      <c r="C154" s="41" t="s">
        <v>604</v>
      </c>
      <c r="D154" s="3" t="s">
        <v>605</v>
      </c>
      <c r="E154" s="3" t="s">
        <v>632</v>
      </c>
      <c r="F154" s="3" t="s">
        <v>633</v>
      </c>
      <c r="G154" s="19" t="s">
        <v>5811</v>
      </c>
      <c r="H154" s="39">
        <v>37894</v>
      </c>
      <c r="I154" s="13">
        <v>2003</v>
      </c>
      <c r="J154" s="40">
        <v>725891000</v>
      </c>
      <c r="K154" s="3" t="s">
        <v>71</v>
      </c>
      <c r="L154" s="3" t="s">
        <v>72</v>
      </c>
      <c r="M154" s="3" t="s">
        <v>73</v>
      </c>
    </row>
    <row r="155" spans="1:13" x14ac:dyDescent="0.15">
      <c r="A155" s="32" t="s">
        <v>9</v>
      </c>
      <c r="B155" s="13">
        <v>107</v>
      </c>
      <c r="C155" s="41" t="s">
        <v>604</v>
      </c>
      <c r="D155" s="3" t="s">
        <v>605</v>
      </c>
      <c r="E155" s="3" t="s">
        <v>634</v>
      </c>
      <c r="F155" s="3" t="s">
        <v>635</v>
      </c>
      <c r="G155" s="19" t="s">
        <v>5811</v>
      </c>
      <c r="H155" s="39">
        <v>37894</v>
      </c>
      <c r="I155" s="13">
        <v>2003</v>
      </c>
      <c r="J155" s="16" t="s">
        <v>2</v>
      </c>
      <c r="K155" s="3" t="s">
        <v>71</v>
      </c>
      <c r="L155" s="3" t="s">
        <v>72</v>
      </c>
      <c r="M155" s="3" t="s">
        <v>73</v>
      </c>
    </row>
    <row r="156" spans="1:13" x14ac:dyDescent="0.15">
      <c r="A156" s="32" t="s">
        <v>9</v>
      </c>
      <c r="B156" s="13">
        <v>107</v>
      </c>
      <c r="C156" s="41" t="s">
        <v>604</v>
      </c>
      <c r="D156" s="3" t="s">
        <v>605</v>
      </c>
      <c r="E156" s="3" t="s">
        <v>636</v>
      </c>
      <c r="F156" s="3" t="s">
        <v>637</v>
      </c>
      <c r="G156" s="19" t="s">
        <v>5811</v>
      </c>
      <c r="H156" s="39">
        <v>37894</v>
      </c>
      <c r="I156" s="13">
        <v>2003</v>
      </c>
      <c r="J156" s="40">
        <v>28387000</v>
      </c>
      <c r="K156" s="3" t="s">
        <v>71</v>
      </c>
      <c r="L156" s="3" t="s">
        <v>72</v>
      </c>
      <c r="M156" s="3" t="s">
        <v>73</v>
      </c>
    </row>
    <row r="157" spans="1:13" x14ac:dyDescent="0.15">
      <c r="A157" s="32" t="s">
        <v>9</v>
      </c>
      <c r="B157" s="13">
        <v>107</v>
      </c>
      <c r="C157" s="41" t="s">
        <v>604</v>
      </c>
      <c r="D157" s="3" t="s">
        <v>605</v>
      </c>
      <c r="E157" s="3" t="s">
        <v>638</v>
      </c>
      <c r="F157" s="3" t="s">
        <v>639</v>
      </c>
      <c r="G157" s="19" t="s">
        <v>5811</v>
      </c>
      <c r="H157" s="39">
        <v>37894</v>
      </c>
      <c r="I157" s="13">
        <v>2003</v>
      </c>
      <c r="J157" s="40">
        <v>9517000</v>
      </c>
      <c r="K157" s="3" t="s">
        <v>71</v>
      </c>
      <c r="L157" s="3" t="s">
        <v>72</v>
      </c>
      <c r="M157" s="3" t="s">
        <v>73</v>
      </c>
    </row>
    <row r="158" spans="1:13" x14ac:dyDescent="0.15">
      <c r="A158" s="32" t="s">
        <v>9</v>
      </c>
      <c r="B158" s="13">
        <v>107</v>
      </c>
      <c r="C158" s="41" t="s">
        <v>604</v>
      </c>
      <c r="D158" s="3" t="s">
        <v>605</v>
      </c>
      <c r="E158" s="3" t="s">
        <v>640</v>
      </c>
      <c r="F158" s="3" t="s">
        <v>641</v>
      </c>
      <c r="G158" s="19" t="s">
        <v>5811</v>
      </c>
      <c r="H158" s="39">
        <v>37894</v>
      </c>
      <c r="I158" s="13">
        <v>2003</v>
      </c>
      <c r="J158" s="40">
        <v>1157000</v>
      </c>
      <c r="K158" s="3" t="s">
        <v>71</v>
      </c>
      <c r="L158" s="3" t="s">
        <v>72</v>
      </c>
      <c r="M158" s="3" t="s">
        <v>73</v>
      </c>
    </row>
    <row r="159" spans="1:13" x14ac:dyDescent="0.15">
      <c r="A159" s="32" t="s">
        <v>9</v>
      </c>
      <c r="B159" s="13">
        <v>107</v>
      </c>
      <c r="C159" s="41" t="s">
        <v>604</v>
      </c>
      <c r="D159" s="3" t="s">
        <v>605</v>
      </c>
      <c r="E159" s="3" t="s">
        <v>642</v>
      </c>
      <c r="F159" s="3" t="s">
        <v>643</v>
      </c>
      <c r="G159" s="19" t="s">
        <v>5811</v>
      </c>
      <c r="H159" s="39">
        <v>37894</v>
      </c>
      <c r="I159" s="13">
        <v>2003</v>
      </c>
      <c r="J159" s="40">
        <v>19780000</v>
      </c>
      <c r="K159" s="3" t="s">
        <v>71</v>
      </c>
      <c r="L159" s="3" t="s">
        <v>72</v>
      </c>
      <c r="M159" s="3" t="s">
        <v>73</v>
      </c>
    </row>
    <row r="160" spans="1:13" x14ac:dyDescent="0.15">
      <c r="A160" s="32" t="s">
        <v>9</v>
      </c>
      <c r="B160" s="13">
        <v>107</v>
      </c>
      <c r="C160" s="41" t="s">
        <v>604</v>
      </c>
      <c r="D160" s="3" t="s">
        <v>605</v>
      </c>
      <c r="E160" s="3" t="s">
        <v>644</v>
      </c>
      <c r="F160" s="3" t="s">
        <v>645</v>
      </c>
      <c r="G160" s="19" t="s">
        <v>5811</v>
      </c>
      <c r="H160" s="39">
        <v>37894</v>
      </c>
      <c r="I160" s="13">
        <v>2003</v>
      </c>
      <c r="J160" s="40">
        <v>820000000</v>
      </c>
      <c r="K160" s="3" t="s">
        <v>71</v>
      </c>
      <c r="L160" s="3" t="s">
        <v>72</v>
      </c>
      <c r="M160" s="3" t="s">
        <v>73</v>
      </c>
    </row>
    <row r="161" spans="1:13" x14ac:dyDescent="0.15">
      <c r="A161" s="32" t="s">
        <v>9</v>
      </c>
      <c r="B161" s="13">
        <v>107</v>
      </c>
      <c r="C161" s="41" t="s">
        <v>604</v>
      </c>
      <c r="D161" s="3" t="s">
        <v>605</v>
      </c>
      <c r="E161" s="3" t="s">
        <v>646</v>
      </c>
      <c r="F161" s="3" t="s">
        <v>647</v>
      </c>
      <c r="G161" s="19" t="s">
        <v>5811</v>
      </c>
      <c r="H161" s="39">
        <v>37894</v>
      </c>
      <c r="I161" s="13">
        <v>2003</v>
      </c>
      <c r="J161" s="40">
        <v>15000000</v>
      </c>
      <c r="K161" s="3" t="s">
        <v>71</v>
      </c>
      <c r="L161" s="3" t="s">
        <v>72</v>
      </c>
      <c r="M161" s="3" t="s">
        <v>73</v>
      </c>
    </row>
    <row r="162" spans="1:13" x14ac:dyDescent="0.15">
      <c r="A162" s="32" t="s">
        <v>9</v>
      </c>
      <c r="B162" s="13">
        <v>107</v>
      </c>
      <c r="C162" s="41" t="s">
        <v>604</v>
      </c>
      <c r="D162" s="3" t="s">
        <v>605</v>
      </c>
      <c r="E162" s="3" t="s">
        <v>648</v>
      </c>
      <c r="F162" s="3" t="s">
        <v>649</v>
      </c>
      <c r="G162" s="19" t="s">
        <v>5811</v>
      </c>
      <c r="H162" s="39">
        <v>37894</v>
      </c>
      <c r="I162" s="13">
        <v>2003</v>
      </c>
      <c r="J162" s="40">
        <v>485823000</v>
      </c>
      <c r="K162" s="3" t="s">
        <v>71</v>
      </c>
      <c r="L162" s="3" t="s">
        <v>72</v>
      </c>
      <c r="M162" s="3" t="s">
        <v>73</v>
      </c>
    </row>
    <row r="163" spans="1:13" x14ac:dyDescent="0.15">
      <c r="A163" s="32" t="s">
        <v>9</v>
      </c>
      <c r="B163" s="13">
        <v>107</v>
      </c>
      <c r="C163" s="41" t="s">
        <v>604</v>
      </c>
      <c r="D163" s="3" t="s">
        <v>605</v>
      </c>
      <c r="E163" s="3" t="s">
        <v>650</v>
      </c>
      <c r="F163" s="3" t="s">
        <v>651</v>
      </c>
      <c r="G163" s="41" t="s">
        <v>652</v>
      </c>
      <c r="H163" s="39">
        <v>37894</v>
      </c>
      <c r="I163" s="13">
        <v>2003</v>
      </c>
      <c r="J163" s="40">
        <v>65000000</v>
      </c>
      <c r="K163" s="3" t="s">
        <v>71</v>
      </c>
      <c r="L163" s="3" t="s">
        <v>72</v>
      </c>
      <c r="M163" s="3" t="s">
        <v>73</v>
      </c>
    </row>
    <row r="164" spans="1:13" x14ac:dyDescent="0.15">
      <c r="A164" s="32" t="s">
        <v>9</v>
      </c>
      <c r="B164" s="13">
        <v>107</v>
      </c>
      <c r="C164" s="41" t="s">
        <v>604</v>
      </c>
      <c r="D164" s="3" t="s">
        <v>605</v>
      </c>
      <c r="E164" s="3" t="s">
        <v>653</v>
      </c>
      <c r="F164" s="3" t="s">
        <v>654</v>
      </c>
      <c r="G164" s="19" t="s">
        <v>5811</v>
      </c>
      <c r="H164" s="39">
        <v>37894</v>
      </c>
      <c r="I164" s="13">
        <v>2003</v>
      </c>
      <c r="J164" s="40">
        <v>20000000</v>
      </c>
      <c r="K164" s="3" t="s">
        <v>71</v>
      </c>
      <c r="L164" s="3" t="s">
        <v>72</v>
      </c>
      <c r="M164" s="3" t="s">
        <v>73</v>
      </c>
    </row>
    <row r="165" spans="1:13" x14ac:dyDescent="0.15">
      <c r="A165" s="32" t="s">
        <v>9</v>
      </c>
      <c r="B165" s="13">
        <v>107</v>
      </c>
      <c r="C165" s="41" t="s">
        <v>604</v>
      </c>
      <c r="D165" s="3" t="s">
        <v>605</v>
      </c>
      <c r="E165" s="3" t="s">
        <v>655</v>
      </c>
      <c r="F165" s="3" t="s">
        <v>656</v>
      </c>
      <c r="G165" s="19" t="s">
        <v>5811</v>
      </c>
      <c r="H165" s="39">
        <v>37894</v>
      </c>
      <c r="I165" s="13">
        <v>2003</v>
      </c>
      <c r="J165" s="40">
        <v>4107200000</v>
      </c>
      <c r="K165" s="3" t="s">
        <v>71</v>
      </c>
      <c r="L165" s="3" t="s">
        <v>72</v>
      </c>
      <c r="M165" s="3" t="s">
        <v>73</v>
      </c>
    </row>
    <row r="166" spans="1:13" x14ac:dyDescent="0.15">
      <c r="A166" s="32" t="s">
        <v>9</v>
      </c>
      <c r="B166" s="13">
        <v>107</v>
      </c>
      <c r="C166" s="41" t="s">
        <v>604</v>
      </c>
      <c r="D166" s="3" t="s">
        <v>605</v>
      </c>
      <c r="E166" s="3" t="s">
        <v>657</v>
      </c>
      <c r="F166" s="3" t="s">
        <v>658</v>
      </c>
      <c r="G166" s="19" t="s">
        <v>5811</v>
      </c>
      <c r="H166" s="39">
        <v>37894</v>
      </c>
      <c r="I166" s="13">
        <v>2003</v>
      </c>
      <c r="J166" s="40">
        <v>85000000</v>
      </c>
      <c r="K166" s="3" t="s">
        <v>71</v>
      </c>
      <c r="L166" s="3" t="s">
        <v>72</v>
      </c>
      <c r="M166" s="3" t="s">
        <v>73</v>
      </c>
    </row>
    <row r="167" spans="1:13" x14ac:dyDescent="0.15">
      <c r="A167" s="32" t="s">
        <v>9</v>
      </c>
      <c r="B167" s="13">
        <v>107</v>
      </c>
      <c r="C167" s="41" t="s">
        <v>604</v>
      </c>
      <c r="D167" s="3" t="s">
        <v>605</v>
      </c>
      <c r="E167" s="3" t="s">
        <v>659</v>
      </c>
      <c r="F167" s="3" t="s">
        <v>660</v>
      </c>
      <c r="G167" s="19" t="s">
        <v>5811</v>
      </c>
      <c r="H167" s="39">
        <v>37894</v>
      </c>
      <c r="I167" s="13">
        <v>2003</v>
      </c>
      <c r="J167" s="40">
        <v>25923000</v>
      </c>
      <c r="K167" s="3" t="s">
        <v>71</v>
      </c>
      <c r="L167" s="3" t="s">
        <v>72</v>
      </c>
      <c r="M167" s="3" t="s">
        <v>73</v>
      </c>
    </row>
    <row r="168" spans="1:13" x14ac:dyDescent="0.15">
      <c r="A168" s="32" t="s">
        <v>9</v>
      </c>
      <c r="B168" s="13">
        <v>107</v>
      </c>
      <c r="C168" s="41" t="s">
        <v>604</v>
      </c>
      <c r="D168" s="3" t="s">
        <v>605</v>
      </c>
      <c r="E168" s="3" t="s">
        <v>661</v>
      </c>
      <c r="F168" s="3" t="s">
        <v>662</v>
      </c>
      <c r="G168" s="41" t="s">
        <v>663</v>
      </c>
      <c r="H168" s="39">
        <v>37894</v>
      </c>
      <c r="I168" s="13">
        <v>2003</v>
      </c>
      <c r="J168" s="40">
        <v>34000000</v>
      </c>
      <c r="K168" s="3" t="s">
        <v>71</v>
      </c>
      <c r="L168" s="3" t="s">
        <v>72</v>
      </c>
      <c r="M168" s="3" t="s">
        <v>73</v>
      </c>
    </row>
    <row r="169" spans="1:13" x14ac:dyDescent="0.15">
      <c r="A169" s="32" t="s">
        <v>9</v>
      </c>
      <c r="B169" s="13">
        <v>107</v>
      </c>
      <c r="C169" s="41" t="s">
        <v>569</v>
      </c>
      <c r="D169" s="3" t="s">
        <v>570</v>
      </c>
      <c r="E169" s="3" t="s">
        <v>574</v>
      </c>
      <c r="F169" s="3" t="s">
        <v>575</v>
      </c>
      <c r="G169" s="41" t="s">
        <v>576</v>
      </c>
      <c r="H169" s="39">
        <v>37894</v>
      </c>
      <c r="I169" s="13">
        <v>2003</v>
      </c>
      <c r="J169" s="40">
        <v>100000000</v>
      </c>
      <c r="K169" s="3" t="s">
        <v>14</v>
      </c>
      <c r="L169" s="3" t="s">
        <v>15</v>
      </c>
      <c r="M169" s="3" t="s">
        <v>16</v>
      </c>
    </row>
    <row r="170" spans="1:13" x14ac:dyDescent="0.15">
      <c r="A170" s="32" t="s">
        <v>9</v>
      </c>
      <c r="B170" s="13">
        <v>108</v>
      </c>
      <c r="C170" s="41" t="s">
        <v>750</v>
      </c>
      <c r="D170" s="3" t="s">
        <v>751</v>
      </c>
      <c r="E170" s="3" t="s">
        <v>5811</v>
      </c>
      <c r="F170" s="3" t="s">
        <v>752</v>
      </c>
      <c r="G170" s="19" t="s">
        <v>5811</v>
      </c>
      <c r="H170" s="39">
        <v>37894</v>
      </c>
      <c r="I170" s="13">
        <v>2003</v>
      </c>
      <c r="J170" s="40">
        <v>5000000</v>
      </c>
      <c r="K170" s="3" t="s">
        <v>191</v>
      </c>
      <c r="L170" s="3" t="s">
        <v>192</v>
      </c>
      <c r="M170" s="3" t="s">
        <v>193</v>
      </c>
    </row>
    <row r="171" spans="1:13" x14ac:dyDescent="0.15">
      <c r="A171" s="32" t="s">
        <v>9</v>
      </c>
      <c r="B171" s="13">
        <v>106</v>
      </c>
      <c r="C171" s="41" t="s">
        <v>528</v>
      </c>
      <c r="D171" s="3" t="s">
        <v>529</v>
      </c>
      <c r="E171" s="3" t="s">
        <v>509</v>
      </c>
      <c r="F171" s="3" t="s">
        <v>533</v>
      </c>
      <c r="G171" s="41" t="s">
        <v>534</v>
      </c>
      <c r="H171" s="39">
        <v>38260</v>
      </c>
      <c r="I171" s="13">
        <v>2004</v>
      </c>
      <c r="J171" s="16" t="s">
        <v>2</v>
      </c>
      <c r="K171" s="3" t="s">
        <v>40</v>
      </c>
      <c r="L171" s="3" t="s">
        <v>56</v>
      </c>
      <c r="M171" s="3" t="s">
        <v>57</v>
      </c>
    </row>
    <row r="172" spans="1:13" x14ac:dyDescent="0.15">
      <c r="A172" s="32" t="s">
        <v>9</v>
      </c>
      <c r="B172" s="13">
        <v>106</v>
      </c>
      <c r="C172" s="41" t="s">
        <v>542</v>
      </c>
      <c r="D172" s="3" t="s">
        <v>543</v>
      </c>
      <c r="E172" s="3" t="s">
        <v>544</v>
      </c>
      <c r="F172" s="3" t="s">
        <v>545</v>
      </c>
      <c r="G172" s="19" t="s">
        <v>5811</v>
      </c>
      <c r="H172" s="39">
        <v>38260</v>
      </c>
      <c r="I172" s="13">
        <v>2004</v>
      </c>
      <c r="J172" s="40">
        <v>5000000</v>
      </c>
      <c r="K172" s="3" t="s">
        <v>114</v>
      </c>
      <c r="L172" s="3" t="s">
        <v>50</v>
      </c>
      <c r="M172" s="3" t="s">
        <v>38</v>
      </c>
    </row>
    <row r="173" spans="1:13" x14ac:dyDescent="0.15">
      <c r="A173" s="32" t="s">
        <v>9</v>
      </c>
      <c r="B173" s="13">
        <v>106</v>
      </c>
      <c r="C173" s="41" t="s">
        <v>556</v>
      </c>
      <c r="D173" s="3" t="s">
        <v>557</v>
      </c>
      <c r="E173" s="3" t="s">
        <v>5811</v>
      </c>
      <c r="F173" s="3" t="s">
        <v>558</v>
      </c>
      <c r="G173" s="19" t="s">
        <v>5811</v>
      </c>
      <c r="H173" s="39">
        <v>38260</v>
      </c>
      <c r="I173" s="13">
        <v>2004</v>
      </c>
      <c r="J173" s="16" t="s">
        <v>2</v>
      </c>
      <c r="K173" s="3" t="s">
        <v>191</v>
      </c>
      <c r="L173" s="3" t="s">
        <v>311</v>
      </c>
      <c r="M173" s="3" t="s">
        <v>193</v>
      </c>
    </row>
    <row r="174" spans="1:13" x14ac:dyDescent="0.15">
      <c r="A174" s="32" t="s">
        <v>9</v>
      </c>
      <c r="B174" s="13">
        <v>106</v>
      </c>
      <c r="C174" s="41" t="s">
        <v>424</v>
      </c>
      <c r="D174" s="3" t="s">
        <v>425</v>
      </c>
      <c r="E174" s="3" t="s">
        <v>5811</v>
      </c>
      <c r="F174" s="3" t="s">
        <v>429</v>
      </c>
      <c r="G174" s="19" t="s">
        <v>5811</v>
      </c>
      <c r="H174" s="39">
        <v>38260</v>
      </c>
      <c r="I174" s="13">
        <v>2004</v>
      </c>
      <c r="J174" s="16" t="s">
        <v>2</v>
      </c>
      <c r="K174" s="3" t="s">
        <v>191</v>
      </c>
      <c r="L174" s="3" t="s">
        <v>192</v>
      </c>
      <c r="M174" s="3" t="s">
        <v>193</v>
      </c>
    </row>
    <row r="175" spans="1:13" x14ac:dyDescent="0.15">
      <c r="A175" s="32" t="s">
        <v>9</v>
      </c>
      <c r="B175" s="13">
        <v>107</v>
      </c>
      <c r="C175" s="41" t="s">
        <v>595</v>
      </c>
      <c r="D175" s="3" t="s">
        <v>596</v>
      </c>
      <c r="E175" s="3" t="s">
        <v>597</v>
      </c>
      <c r="F175" s="3" t="s">
        <v>598</v>
      </c>
      <c r="G175" s="41" t="s">
        <v>599</v>
      </c>
      <c r="H175" s="39">
        <v>38260</v>
      </c>
      <c r="I175" s="13">
        <v>2004</v>
      </c>
      <c r="J175" s="40">
        <v>33108000</v>
      </c>
      <c r="K175" s="3" t="s">
        <v>401</v>
      </c>
      <c r="L175" s="3" t="s">
        <v>600</v>
      </c>
      <c r="M175" s="3" t="s">
        <v>16</v>
      </c>
    </row>
    <row r="176" spans="1:13" x14ac:dyDescent="0.15">
      <c r="A176" s="32" t="s">
        <v>9</v>
      </c>
      <c r="B176" s="13">
        <v>107</v>
      </c>
      <c r="C176" s="41" t="s">
        <v>595</v>
      </c>
      <c r="D176" s="3" t="s">
        <v>596</v>
      </c>
      <c r="E176" s="3" t="s">
        <v>601</v>
      </c>
      <c r="F176" s="3" t="s">
        <v>602</v>
      </c>
      <c r="G176" s="41" t="s">
        <v>603</v>
      </c>
      <c r="H176" s="39">
        <v>38260</v>
      </c>
      <c r="I176" s="13">
        <v>2004</v>
      </c>
      <c r="J176" s="40">
        <v>57240000</v>
      </c>
      <c r="K176" s="3" t="s">
        <v>401</v>
      </c>
      <c r="L176" s="3" t="s">
        <v>600</v>
      </c>
      <c r="M176" s="3" t="s">
        <v>16</v>
      </c>
    </row>
    <row r="177" spans="1:13" x14ac:dyDescent="0.15">
      <c r="A177" s="32" t="s">
        <v>9</v>
      </c>
      <c r="B177" s="13">
        <v>107</v>
      </c>
      <c r="C177" s="41" t="s">
        <v>690</v>
      </c>
      <c r="D177" s="3" t="s">
        <v>691</v>
      </c>
      <c r="E177" s="3" t="s">
        <v>5811</v>
      </c>
      <c r="F177" s="3" t="s">
        <v>697</v>
      </c>
      <c r="G177" s="19" t="s">
        <v>5811</v>
      </c>
      <c r="H177" s="39">
        <v>38260</v>
      </c>
      <c r="I177" s="13">
        <v>2004</v>
      </c>
      <c r="J177" s="40">
        <v>500000000</v>
      </c>
      <c r="K177" s="3" t="s">
        <v>71</v>
      </c>
      <c r="L177" s="3" t="s">
        <v>72</v>
      </c>
      <c r="M177" s="3" t="s">
        <v>73</v>
      </c>
    </row>
    <row r="178" spans="1:13" x14ac:dyDescent="0.15">
      <c r="A178" s="32" t="s">
        <v>9</v>
      </c>
      <c r="B178" s="13">
        <v>108</v>
      </c>
      <c r="C178" s="41" t="s">
        <v>807</v>
      </c>
      <c r="D178" s="3" t="s">
        <v>808</v>
      </c>
      <c r="E178" s="3" t="s">
        <v>5811</v>
      </c>
      <c r="F178" s="3" t="s">
        <v>809</v>
      </c>
      <c r="G178" s="19" t="s">
        <v>5811</v>
      </c>
      <c r="H178" s="39">
        <v>38260</v>
      </c>
      <c r="I178" s="13">
        <v>2004</v>
      </c>
      <c r="J178" s="40">
        <v>18600000</v>
      </c>
      <c r="K178" s="3" t="s">
        <v>71</v>
      </c>
      <c r="L178" s="3" t="s">
        <v>72</v>
      </c>
      <c r="M178" s="3" t="s">
        <v>73</v>
      </c>
    </row>
    <row r="179" spans="1:13" x14ac:dyDescent="0.15">
      <c r="A179" s="32" t="s">
        <v>9</v>
      </c>
      <c r="B179" s="13">
        <v>108</v>
      </c>
      <c r="C179" s="41" t="s">
        <v>727</v>
      </c>
      <c r="D179" s="3" t="s">
        <v>728</v>
      </c>
      <c r="E179" s="3" t="s">
        <v>732</v>
      </c>
      <c r="F179" s="3" t="s">
        <v>733</v>
      </c>
      <c r="G179" s="41" t="s">
        <v>734</v>
      </c>
      <c r="H179" s="39">
        <v>38260</v>
      </c>
      <c r="I179" s="13">
        <v>2004</v>
      </c>
      <c r="J179" s="40">
        <v>20000000</v>
      </c>
      <c r="K179" s="3" t="s">
        <v>14</v>
      </c>
      <c r="L179" s="3" t="s">
        <v>15</v>
      </c>
      <c r="M179" s="3" t="s">
        <v>193</v>
      </c>
    </row>
    <row r="180" spans="1:13" x14ac:dyDescent="0.15">
      <c r="A180" s="32" t="s">
        <v>9</v>
      </c>
      <c r="B180" s="13">
        <v>106</v>
      </c>
      <c r="C180" s="41" t="s">
        <v>434</v>
      </c>
      <c r="D180" s="3" t="s">
        <v>435</v>
      </c>
      <c r="E180" s="3" t="s">
        <v>5811</v>
      </c>
      <c r="F180" s="3" t="s">
        <v>436</v>
      </c>
      <c r="G180" s="41" t="s">
        <v>437</v>
      </c>
      <c r="H180" s="39">
        <v>38625</v>
      </c>
      <c r="I180" s="13">
        <v>2005</v>
      </c>
      <c r="J180" s="16" t="s">
        <v>2</v>
      </c>
      <c r="K180" s="3" t="s">
        <v>40</v>
      </c>
      <c r="L180" s="3" t="s">
        <v>56</v>
      </c>
      <c r="M180" s="3" t="s">
        <v>57</v>
      </c>
    </row>
    <row r="181" spans="1:13" x14ac:dyDescent="0.15">
      <c r="A181" s="32" t="s">
        <v>9</v>
      </c>
      <c r="B181" s="13">
        <v>106</v>
      </c>
      <c r="C181" s="41" t="s">
        <v>438</v>
      </c>
      <c r="D181" s="3" t="s">
        <v>439</v>
      </c>
      <c r="E181" s="3" t="s">
        <v>19</v>
      </c>
      <c r="F181" s="3" t="s">
        <v>440</v>
      </c>
      <c r="G181" s="41" t="s">
        <v>441</v>
      </c>
      <c r="H181" s="39">
        <v>38625</v>
      </c>
      <c r="I181" s="13">
        <v>2005</v>
      </c>
      <c r="J181" s="40">
        <v>30000000</v>
      </c>
      <c r="K181" s="3" t="s">
        <v>114</v>
      </c>
      <c r="L181" s="3" t="s">
        <v>50</v>
      </c>
      <c r="M181" s="3" t="s">
        <v>24</v>
      </c>
    </row>
    <row r="182" spans="1:13" x14ac:dyDescent="0.15">
      <c r="A182" s="32" t="s">
        <v>9</v>
      </c>
      <c r="B182" s="13">
        <v>106</v>
      </c>
      <c r="C182" s="41" t="s">
        <v>438</v>
      </c>
      <c r="D182" s="3" t="s">
        <v>439</v>
      </c>
      <c r="E182" s="3" t="s">
        <v>180</v>
      </c>
      <c r="F182" s="3" t="s">
        <v>442</v>
      </c>
      <c r="G182" s="19" t="s">
        <v>5811</v>
      </c>
      <c r="H182" s="39">
        <v>38625</v>
      </c>
      <c r="I182" s="13">
        <v>2005</v>
      </c>
      <c r="J182" s="16" t="s">
        <v>2</v>
      </c>
      <c r="K182" s="3" t="s">
        <v>114</v>
      </c>
      <c r="L182" s="3" t="s">
        <v>50</v>
      </c>
      <c r="M182" s="3" t="s">
        <v>24</v>
      </c>
    </row>
    <row r="183" spans="1:13" x14ac:dyDescent="0.15">
      <c r="A183" s="32" t="s">
        <v>9</v>
      </c>
      <c r="B183" s="13">
        <v>106</v>
      </c>
      <c r="C183" s="41" t="s">
        <v>448</v>
      </c>
      <c r="D183" s="3" t="s">
        <v>449</v>
      </c>
      <c r="E183" s="3" t="s">
        <v>86</v>
      </c>
      <c r="F183" s="3" t="s">
        <v>450</v>
      </c>
      <c r="G183" s="41" t="s">
        <v>451</v>
      </c>
      <c r="H183" s="39">
        <v>38625</v>
      </c>
      <c r="I183" s="13">
        <v>2005</v>
      </c>
      <c r="J183" s="16" t="s">
        <v>2</v>
      </c>
      <c r="K183" s="3" t="s">
        <v>40</v>
      </c>
      <c r="L183" s="3" t="s">
        <v>56</v>
      </c>
      <c r="M183" s="3" t="s">
        <v>57</v>
      </c>
    </row>
    <row r="184" spans="1:13" x14ac:dyDescent="0.15">
      <c r="A184" s="32" t="s">
        <v>9</v>
      </c>
      <c r="B184" s="13">
        <v>106</v>
      </c>
      <c r="C184" s="41" t="s">
        <v>448</v>
      </c>
      <c r="D184" s="3" t="s">
        <v>449</v>
      </c>
      <c r="E184" s="3" t="s">
        <v>452</v>
      </c>
      <c r="F184" s="3" t="s">
        <v>453</v>
      </c>
      <c r="G184" s="41" t="s">
        <v>454</v>
      </c>
      <c r="H184" s="39">
        <v>38625</v>
      </c>
      <c r="I184" s="13">
        <v>2005</v>
      </c>
      <c r="J184" s="16" t="s">
        <v>2</v>
      </c>
      <c r="K184" s="3" t="s">
        <v>40</v>
      </c>
      <c r="L184" s="3" t="s">
        <v>56</v>
      </c>
      <c r="M184" s="3" t="s">
        <v>57</v>
      </c>
    </row>
    <row r="185" spans="1:13" x14ac:dyDescent="0.15">
      <c r="A185" s="32" t="s">
        <v>9</v>
      </c>
      <c r="B185" s="13">
        <v>106</v>
      </c>
      <c r="C185" s="41" t="s">
        <v>448</v>
      </c>
      <c r="D185" s="3" t="s">
        <v>449</v>
      </c>
      <c r="E185" s="3" t="s">
        <v>455</v>
      </c>
      <c r="F185" s="3" t="s">
        <v>456</v>
      </c>
      <c r="G185" s="41" t="s">
        <v>457</v>
      </c>
      <c r="H185" s="39">
        <v>38625</v>
      </c>
      <c r="I185" s="13">
        <v>2005</v>
      </c>
      <c r="J185" s="16" t="s">
        <v>2</v>
      </c>
      <c r="K185" s="3" t="s">
        <v>40</v>
      </c>
      <c r="L185" s="3" t="s">
        <v>56</v>
      </c>
      <c r="M185" s="3" t="s">
        <v>57</v>
      </c>
    </row>
    <row r="186" spans="1:13" x14ac:dyDescent="0.15">
      <c r="A186" s="32" t="s">
        <v>9</v>
      </c>
      <c r="B186" s="13">
        <v>106</v>
      </c>
      <c r="C186" s="41" t="s">
        <v>448</v>
      </c>
      <c r="D186" s="3" t="s">
        <v>449</v>
      </c>
      <c r="E186" s="3" t="s">
        <v>458</v>
      </c>
      <c r="F186" s="3" t="s">
        <v>459</v>
      </c>
      <c r="G186" s="41" t="s">
        <v>460</v>
      </c>
      <c r="H186" s="39">
        <v>38625</v>
      </c>
      <c r="I186" s="13">
        <v>2005</v>
      </c>
      <c r="J186" s="16" t="s">
        <v>2</v>
      </c>
      <c r="K186" s="3" t="s">
        <v>40</v>
      </c>
      <c r="L186" s="3" t="s">
        <v>56</v>
      </c>
      <c r="M186" s="3" t="s">
        <v>57</v>
      </c>
    </row>
    <row r="187" spans="1:13" x14ac:dyDescent="0.15">
      <c r="A187" s="32" t="s">
        <v>9</v>
      </c>
      <c r="B187" s="13">
        <v>106</v>
      </c>
      <c r="C187" s="41" t="s">
        <v>448</v>
      </c>
      <c r="D187" s="3" t="s">
        <v>449</v>
      </c>
      <c r="E187" s="3" t="s">
        <v>461</v>
      </c>
      <c r="F187" s="3" t="s">
        <v>462</v>
      </c>
      <c r="G187" s="41" t="s">
        <v>463</v>
      </c>
      <c r="H187" s="39">
        <v>38625</v>
      </c>
      <c r="I187" s="13">
        <v>2005</v>
      </c>
      <c r="J187" s="16" t="s">
        <v>2</v>
      </c>
      <c r="K187" s="3" t="s">
        <v>40</v>
      </c>
      <c r="L187" s="3" t="s">
        <v>56</v>
      </c>
      <c r="M187" s="3" t="s">
        <v>57</v>
      </c>
    </row>
    <row r="188" spans="1:13" x14ac:dyDescent="0.15">
      <c r="A188" s="32" t="s">
        <v>9</v>
      </c>
      <c r="B188" s="13">
        <v>106</v>
      </c>
      <c r="C188" s="41" t="s">
        <v>448</v>
      </c>
      <c r="D188" s="3" t="s">
        <v>449</v>
      </c>
      <c r="E188" s="3" t="s">
        <v>464</v>
      </c>
      <c r="F188" s="3" t="s">
        <v>465</v>
      </c>
      <c r="G188" s="41" t="s">
        <v>466</v>
      </c>
      <c r="H188" s="39">
        <v>38625</v>
      </c>
      <c r="I188" s="13">
        <v>2005</v>
      </c>
      <c r="J188" s="16" t="s">
        <v>2</v>
      </c>
      <c r="K188" s="3" t="s">
        <v>40</v>
      </c>
      <c r="L188" s="3" t="s">
        <v>56</v>
      </c>
      <c r="M188" s="3" t="s">
        <v>57</v>
      </c>
    </row>
    <row r="189" spans="1:13" x14ac:dyDescent="0.15">
      <c r="A189" s="32" t="s">
        <v>9</v>
      </c>
      <c r="B189" s="13">
        <v>106</v>
      </c>
      <c r="C189" s="41" t="s">
        <v>448</v>
      </c>
      <c r="D189" s="3" t="s">
        <v>449</v>
      </c>
      <c r="E189" s="3" t="s">
        <v>467</v>
      </c>
      <c r="F189" s="3" t="s">
        <v>468</v>
      </c>
      <c r="G189" s="41" t="s">
        <v>469</v>
      </c>
      <c r="H189" s="39">
        <v>38625</v>
      </c>
      <c r="I189" s="13">
        <v>2005</v>
      </c>
      <c r="J189" s="16" t="s">
        <v>2</v>
      </c>
      <c r="K189" s="3" t="s">
        <v>40</v>
      </c>
      <c r="L189" s="3" t="s">
        <v>56</v>
      </c>
      <c r="M189" s="3" t="s">
        <v>57</v>
      </c>
    </row>
    <row r="190" spans="1:13" x14ac:dyDescent="0.15">
      <c r="A190" s="32" t="s">
        <v>9</v>
      </c>
      <c r="B190" s="13">
        <v>106</v>
      </c>
      <c r="C190" s="41" t="s">
        <v>448</v>
      </c>
      <c r="D190" s="3" t="s">
        <v>449</v>
      </c>
      <c r="E190" s="3" t="s">
        <v>470</v>
      </c>
      <c r="F190" s="3" t="s">
        <v>471</v>
      </c>
      <c r="G190" s="41" t="s">
        <v>472</v>
      </c>
      <c r="H190" s="39">
        <v>38625</v>
      </c>
      <c r="I190" s="13">
        <v>2005</v>
      </c>
      <c r="J190" s="16" t="s">
        <v>2</v>
      </c>
      <c r="K190" s="3" t="s">
        <v>40</v>
      </c>
      <c r="L190" s="3" t="s">
        <v>56</v>
      </c>
      <c r="M190" s="3" t="s">
        <v>57</v>
      </c>
    </row>
    <row r="191" spans="1:13" x14ac:dyDescent="0.15">
      <c r="A191" s="32" t="s">
        <v>9</v>
      </c>
      <c r="B191" s="13">
        <v>106</v>
      </c>
      <c r="C191" s="41" t="s">
        <v>448</v>
      </c>
      <c r="D191" s="3" t="s">
        <v>449</v>
      </c>
      <c r="E191" s="3" t="s">
        <v>473</v>
      </c>
      <c r="F191" s="3" t="s">
        <v>474</v>
      </c>
      <c r="G191" s="41" t="s">
        <v>475</v>
      </c>
      <c r="H191" s="39">
        <v>38625</v>
      </c>
      <c r="I191" s="13">
        <v>2005</v>
      </c>
      <c r="J191" s="16" t="s">
        <v>2</v>
      </c>
      <c r="K191" s="3" t="s">
        <v>40</v>
      </c>
      <c r="L191" s="3" t="s">
        <v>56</v>
      </c>
      <c r="M191" s="3" t="s">
        <v>57</v>
      </c>
    </row>
    <row r="192" spans="1:13" x14ac:dyDescent="0.15">
      <c r="A192" s="32" t="s">
        <v>9</v>
      </c>
      <c r="B192" s="13">
        <v>106</v>
      </c>
      <c r="C192" s="41" t="s">
        <v>448</v>
      </c>
      <c r="D192" s="3" t="s">
        <v>449</v>
      </c>
      <c r="E192" s="3" t="s">
        <v>476</v>
      </c>
      <c r="F192" s="3" t="s">
        <v>477</v>
      </c>
      <c r="G192" s="41" t="s">
        <v>478</v>
      </c>
      <c r="H192" s="39">
        <v>38625</v>
      </c>
      <c r="I192" s="13">
        <v>2005</v>
      </c>
      <c r="J192" s="16" t="s">
        <v>2</v>
      </c>
      <c r="K192" s="3" t="s">
        <v>40</v>
      </c>
      <c r="L192" s="3" t="s">
        <v>56</v>
      </c>
      <c r="M192" s="3" t="s">
        <v>57</v>
      </c>
    </row>
    <row r="193" spans="1:13" x14ac:dyDescent="0.15">
      <c r="A193" s="32" t="s">
        <v>9</v>
      </c>
      <c r="B193" s="13">
        <v>106</v>
      </c>
      <c r="C193" s="41" t="s">
        <v>448</v>
      </c>
      <c r="D193" s="3" t="s">
        <v>449</v>
      </c>
      <c r="E193" s="3" t="s">
        <v>479</v>
      </c>
      <c r="F193" s="3" t="s">
        <v>480</v>
      </c>
      <c r="G193" s="41" t="s">
        <v>481</v>
      </c>
      <c r="H193" s="39">
        <v>38625</v>
      </c>
      <c r="I193" s="13">
        <v>2005</v>
      </c>
      <c r="J193" s="16" t="s">
        <v>2</v>
      </c>
      <c r="K193" s="3" t="s">
        <v>40</v>
      </c>
      <c r="L193" s="3" t="s">
        <v>56</v>
      </c>
      <c r="M193" s="3" t="s">
        <v>57</v>
      </c>
    </row>
    <row r="194" spans="1:13" x14ac:dyDescent="0.15">
      <c r="A194" s="32" t="s">
        <v>9</v>
      </c>
      <c r="B194" s="13">
        <v>106</v>
      </c>
      <c r="C194" s="41" t="s">
        <v>448</v>
      </c>
      <c r="D194" s="3" t="s">
        <v>449</v>
      </c>
      <c r="E194" s="3" t="s">
        <v>482</v>
      </c>
      <c r="F194" s="3" t="s">
        <v>483</v>
      </c>
      <c r="G194" s="41" t="s">
        <v>484</v>
      </c>
      <c r="H194" s="39">
        <v>38625</v>
      </c>
      <c r="I194" s="13">
        <v>2005</v>
      </c>
      <c r="J194" s="16" t="s">
        <v>2</v>
      </c>
      <c r="K194" s="3" t="s">
        <v>40</v>
      </c>
      <c r="L194" s="3" t="s">
        <v>56</v>
      </c>
      <c r="M194" s="3" t="s">
        <v>57</v>
      </c>
    </row>
    <row r="195" spans="1:13" x14ac:dyDescent="0.15">
      <c r="A195" s="32" t="s">
        <v>9</v>
      </c>
      <c r="B195" s="13">
        <v>106</v>
      </c>
      <c r="C195" s="41" t="s">
        <v>448</v>
      </c>
      <c r="D195" s="3" t="s">
        <v>449</v>
      </c>
      <c r="E195" s="3" t="s">
        <v>485</v>
      </c>
      <c r="F195" s="3" t="s">
        <v>486</v>
      </c>
      <c r="G195" s="41" t="s">
        <v>487</v>
      </c>
      <c r="H195" s="39">
        <v>38625</v>
      </c>
      <c r="I195" s="13">
        <v>2005</v>
      </c>
      <c r="J195" s="16" t="s">
        <v>2</v>
      </c>
      <c r="K195" s="3" t="s">
        <v>40</v>
      </c>
      <c r="L195" s="3" t="s">
        <v>56</v>
      </c>
      <c r="M195" s="3" t="s">
        <v>57</v>
      </c>
    </row>
    <row r="196" spans="1:13" x14ac:dyDescent="0.15">
      <c r="A196" s="32" t="s">
        <v>9</v>
      </c>
      <c r="B196" s="13">
        <v>106</v>
      </c>
      <c r="C196" s="41" t="s">
        <v>448</v>
      </c>
      <c r="D196" s="3" t="s">
        <v>449</v>
      </c>
      <c r="E196" s="3" t="s">
        <v>488</v>
      </c>
      <c r="F196" s="3" t="s">
        <v>489</v>
      </c>
      <c r="G196" s="41" t="s">
        <v>490</v>
      </c>
      <c r="H196" s="39">
        <v>38625</v>
      </c>
      <c r="I196" s="13">
        <v>2005</v>
      </c>
      <c r="J196" s="16" t="s">
        <v>2</v>
      </c>
      <c r="K196" s="3" t="s">
        <v>40</v>
      </c>
      <c r="L196" s="3" t="s">
        <v>56</v>
      </c>
      <c r="M196" s="3" t="s">
        <v>57</v>
      </c>
    </row>
    <row r="197" spans="1:13" x14ac:dyDescent="0.15">
      <c r="A197" s="32" t="s">
        <v>9</v>
      </c>
      <c r="B197" s="13">
        <v>106</v>
      </c>
      <c r="C197" s="41" t="s">
        <v>448</v>
      </c>
      <c r="D197" s="3" t="s">
        <v>449</v>
      </c>
      <c r="E197" s="3" t="s">
        <v>509</v>
      </c>
      <c r="F197" s="3" t="s">
        <v>510</v>
      </c>
      <c r="G197" s="41" t="s">
        <v>511</v>
      </c>
      <c r="H197" s="39">
        <v>38625</v>
      </c>
      <c r="I197" s="13">
        <v>2005</v>
      </c>
      <c r="J197" s="16" t="s">
        <v>2</v>
      </c>
      <c r="K197" s="3" t="s">
        <v>40</v>
      </c>
      <c r="L197" s="3" t="s">
        <v>56</v>
      </c>
      <c r="M197" s="3" t="s">
        <v>57</v>
      </c>
    </row>
    <row r="198" spans="1:13" x14ac:dyDescent="0.15">
      <c r="A198" s="32" t="s">
        <v>9</v>
      </c>
      <c r="B198" s="13">
        <v>106</v>
      </c>
      <c r="C198" s="41" t="s">
        <v>448</v>
      </c>
      <c r="D198" s="3" t="s">
        <v>449</v>
      </c>
      <c r="E198" s="3" t="s">
        <v>512</v>
      </c>
      <c r="F198" s="3" t="s">
        <v>513</v>
      </c>
      <c r="G198" s="41" t="s">
        <v>514</v>
      </c>
      <c r="H198" s="39">
        <v>38625</v>
      </c>
      <c r="I198" s="13">
        <v>2005</v>
      </c>
      <c r="J198" s="16" t="s">
        <v>2</v>
      </c>
      <c r="K198" s="3" t="s">
        <v>40</v>
      </c>
      <c r="L198" s="3" t="s">
        <v>56</v>
      </c>
      <c r="M198" s="3" t="s">
        <v>57</v>
      </c>
    </row>
    <row r="199" spans="1:13" x14ac:dyDescent="0.15">
      <c r="A199" s="32" t="s">
        <v>9</v>
      </c>
      <c r="B199" s="13">
        <v>106</v>
      </c>
      <c r="C199" s="41" t="s">
        <v>523</v>
      </c>
      <c r="D199" s="3" t="s">
        <v>524</v>
      </c>
      <c r="E199" s="3" t="s">
        <v>525</v>
      </c>
      <c r="F199" s="3" t="s">
        <v>526</v>
      </c>
      <c r="G199" s="41" t="s">
        <v>527</v>
      </c>
      <c r="H199" s="39">
        <v>38625</v>
      </c>
      <c r="I199" s="13">
        <v>2005</v>
      </c>
      <c r="J199" s="40">
        <v>4000000</v>
      </c>
      <c r="K199" s="3" t="s">
        <v>22</v>
      </c>
      <c r="L199" s="3" t="s">
        <v>50</v>
      </c>
      <c r="M199" s="3" t="s">
        <v>24</v>
      </c>
    </row>
    <row r="200" spans="1:13" x14ac:dyDescent="0.15">
      <c r="A200" s="32" t="s">
        <v>9</v>
      </c>
      <c r="B200" s="13">
        <v>106</v>
      </c>
      <c r="C200" s="41" t="s">
        <v>535</v>
      </c>
      <c r="D200" s="3" t="s">
        <v>536</v>
      </c>
      <c r="E200" s="3" t="s">
        <v>537</v>
      </c>
      <c r="F200" s="3" t="s">
        <v>538</v>
      </c>
      <c r="G200" s="41" t="s">
        <v>539</v>
      </c>
      <c r="H200" s="39">
        <v>38625</v>
      </c>
      <c r="I200" s="13">
        <v>2005</v>
      </c>
      <c r="J200" s="40">
        <v>40000000</v>
      </c>
      <c r="K200" s="3" t="s">
        <v>22</v>
      </c>
      <c r="L200" s="3" t="s">
        <v>179</v>
      </c>
      <c r="M200" s="3" t="s">
        <v>16</v>
      </c>
    </row>
    <row r="201" spans="1:13" x14ac:dyDescent="0.15">
      <c r="A201" s="32" t="s">
        <v>9</v>
      </c>
      <c r="B201" s="13">
        <v>106</v>
      </c>
      <c r="C201" s="41" t="s">
        <v>535</v>
      </c>
      <c r="D201" s="3" t="s">
        <v>536</v>
      </c>
      <c r="E201" s="3" t="s">
        <v>537</v>
      </c>
      <c r="F201" s="3" t="s">
        <v>540</v>
      </c>
      <c r="G201" s="41" t="s">
        <v>541</v>
      </c>
      <c r="H201" s="39">
        <v>38625</v>
      </c>
      <c r="I201" s="13">
        <v>2005</v>
      </c>
      <c r="J201" s="40">
        <v>6000000</v>
      </c>
      <c r="K201" s="3" t="s">
        <v>22</v>
      </c>
      <c r="L201" s="3" t="s">
        <v>179</v>
      </c>
      <c r="M201" s="3" t="s">
        <v>16</v>
      </c>
    </row>
    <row r="202" spans="1:13" x14ac:dyDescent="0.15">
      <c r="A202" s="32" t="s">
        <v>9</v>
      </c>
      <c r="B202" s="13">
        <v>106</v>
      </c>
      <c r="C202" s="41" t="s">
        <v>546</v>
      </c>
      <c r="D202" s="3" t="s">
        <v>547</v>
      </c>
      <c r="E202" s="3" t="s">
        <v>548</v>
      </c>
      <c r="F202" s="3" t="s">
        <v>549</v>
      </c>
      <c r="G202" s="41" t="s">
        <v>550</v>
      </c>
      <c r="H202" s="39">
        <v>38625</v>
      </c>
      <c r="I202" s="13">
        <v>2005</v>
      </c>
      <c r="J202" s="16" t="s">
        <v>2</v>
      </c>
      <c r="K202" s="3" t="s">
        <v>14</v>
      </c>
      <c r="L202" s="3" t="s">
        <v>15</v>
      </c>
      <c r="M202" s="3" t="s">
        <v>32</v>
      </c>
    </row>
    <row r="203" spans="1:13" x14ac:dyDescent="0.15">
      <c r="A203" s="32" t="s">
        <v>9</v>
      </c>
      <c r="B203" s="13">
        <v>106</v>
      </c>
      <c r="C203" s="41" t="s">
        <v>551</v>
      </c>
      <c r="D203" s="3" t="s">
        <v>552</v>
      </c>
      <c r="E203" s="3" t="s">
        <v>5811</v>
      </c>
      <c r="F203" s="3" t="s">
        <v>553</v>
      </c>
      <c r="G203" s="19" t="s">
        <v>5811</v>
      </c>
      <c r="H203" s="39">
        <v>38625</v>
      </c>
      <c r="I203" s="13">
        <v>2005</v>
      </c>
      <c r="J203" s="40">
        <v>4000000</v>
      </c>
      <c r="K203" s="3" t="s">
        <v>22</v>
      </c>
      <c r="L203" s="3" t="s">
        <v>179</v>
      </c>
      <c r="M203" s="3" t="s">
        <v>16</v>
      </c>
    </row>
    <row r="204" spans="1:13" x14ac:dyDescent="0.15">
      <c r="A204" s="32" t="s">
        <v>9</v>
      </c>
      <c r="B204" s="13">
        <v>106</v>
      </c>
      <c r="C204" s="41" t="s">
        <v>559</v>
      </c>
      <c r="D204" s="3" t="s">
        <v>560</v>
      </c>
      <c r="E204" s="3" t="s">
        <v>561</v>
      </c>
      <c r="F204" s="3" t="s">
        <v>562</v>
      </c>
      <c r="G204" s="19" t="s">
        <v>5811</v>
      </c>
      <c r="H204" s="39">
        <v>38625</v>
      </c>
      <c r="I204" s="13">
        <v>2005</v>
      </c>
      <c r="J204" s="16" t="s">
        <v>2</v>
      </c>
      <c r="K204" s="3" t="s">
        <v>191</v>
      </c>
      <c r="L204" s="3" t="s">
        <v>192</v>
      </c>
      <c r="M204" s="3" t="s">
        <v>193</v>
      </c>
    </row>
    <row r="205" spans="1:13" x14ac:dyDescent="0.15">
      <c r="A205" s="32" t="s">
        <v>9</v>
      </c>
      <c r="B205" s="13">
        <v>107</v>
      </c>
      <c r="C205" s="41" t="s">
        <v>578</v>
      </c>
      <c r="D205" s="3" t="s">
        <v>579</v>
      </c>
      <c r="E205" s="3" t="s">
        <v>86</v>
      </c>
      <c r="F205" s="3" t="s">
        <v>593</v>
      </c>
      <c r="G205" s="41" t="s">
        <v>594</v>
      </c>
      <c r="H205" s="39">
        <v>38625</v>
      </c>
      <c r="I205" s="13">
        <v>2005</v>
      </c>
      <c r="J205" s="16" t="s">
        <v>2</v>
      </c>
      <c r="K205" s="3" t="s">
        <v>40</v>
      </c>
      <c r="L205" s="3" t="s">
        <v>56</v>
      </c>
      <c r="M205" s="3" t="s">
        <v>136</v>
      </c>
    </row>
    <row r="206" spans="1:13" x14ac:dyDescent="0.15">
      <c r="A206" s="32" t="s">
        <v>9</v>
      </c>
      <c r="B206" s="13">
        <v>107</v>
      </c>
      <c r="C206" s="41" t="s">
        <v>664</v>
      </c>
      <c r="D206" s="3" t="s">
        <v>665</v>
      </c>
      <c r="E206" s="3" t="s">
        <v>666</v>
      </c>
      <c r="F206" s="3" t="s">
        <v>667</v>
      </c>
      <c r="G206" s="41" t="s">
        <v>668</v>
      </c>
      <c r="H206" s="39">
        <v>38625</v>
      </c>
      <c r="I206" s="13">
        <v>2005</v>
      </c>
      <c r="J206" s="40">
        <v>10000000</v>
      </c>
      <c r="K206" s="3" t="s">
        <v>30</v>
      </c>
      <c r="L206" s="3" t="s">
        <v>31</v>
      </c>
      <c r="M206" s="3" t="s">
        <v>32</v>
      </c>
    </row>
    <row r="207" spans="1:13" x14ac:dyDescent="0.15">
      <c r="A207" s="32" t="s">
        <v>9</v>
      </c>
      <c r="B207" s="13">
        <v>107</v>
      </c>
      <c r="C207" s="41" t="s">
        <v>664</v>
      </c>
      <c r="D207" s="3" t="s">
        <v>665</v>
      </c>
      <c r="E207" s="3" t="s">
        <v>669</v>
      </c>
      <c r="F207" s="3" t="s">
        <v>670</v>
      </c>
      <c r="G207" s="41" t="s">
        <v>671</v>
      </c>
      <c r="H207" s="39">
        <v>38625</v>
      </c>
      <c r="I207" s="13">
        <v>2005</v>
      </c>
      <c r="J207" s="40">
        <v>17410000</v>
      </c>
      <c r="K207" s="3" t="s">
        <v>30</v>
      </c>
      <c r="L207" s="3" t="s">
        <v>31</v>
      </c>
      <c r="M207" s="3" t="s">
        <v>57</v>
      </c>
    </row>
    <row r="208" spans="1:13" x14ac:dyDescent="0.15">
      <c r="A208" s="32" t="s">
        <v>9</v>
      </c>
      <c r="B208" s="13">
        <v>107</v>
      </c>
      <c r="C208" s="41" t="s">
        <v>690</v>
      </c>
      <c r="D208" s="3" t="s">
        <v>691</v>
      </c>
      <c r="E208" s="3" t="s">
        <v>5811</v>
      </c>
      <c r="F208" s="3" t="s">
        <v>694</v>
      </c>
      <c r="G208" s="19" t="s">
        <v>5811</v>
      </c>
      <c r="H208" s="39">
        <v>38625</v>
      </c>
      <c r="I208" s="13">
        <v>2005</v>
      </c>
      <c r="J208" s="40">
        <v>10000000</v>
      </c>
      <c r="K208" s="3" t="s">
        <v>71</v>
      </c>
      <c r="L208" s="3" t="s">
        <v>72</v>
      </c>
      <c r="M208" s="3" t="s">
        <v>73</v>
      </c>
    </row>
    <row r="209" spans="1:13" x14ac:dyDescent="0.15">
      <c r="A209" s="32" t="s">
        <v>9</v>
      </c>
      <c r="B209" s="13">
        <v>108</v>
      </c>
      <c r="C209" s="41" t="s">
        <v>803</v>
      </c>
      <c r="D209" s="3" t="s">
        <v>804</v>
      </c>
      <c r="E209" s="3" t="s">
        <v>5811</v>
      </c>
      <c r="F209" s="3" t="s">
        <v>805</v>
      </c>
      <c r="G209" s="41" t="s">
        <v>806</v>
      </c>
      <c r="H209" s="39">
        <v>38625</v>
      </c>
      <c r="I209" s="13">
        <v>2005</v>
      </c>
      <c r="J209" s="16" t="s">
        <v>2</v>
      </c>
      <c r="K209" s="3" t="s">
        <v>71</v>
      </c>
      <c r="L209" s="3" t="s">
        <v>72</v>
      </c>
      <c r="M209" s="3" t="s">
        <v>73</v>
      </c>
    </row>
    <row r="210" spans="1:13" x14ac:dyDescent="0.15">
      <c r="A210" s="32" t="s">
        <v>9</v>
      </c>
      <c r="B210" s="13">
        <v>108</v>
      </c>
      <c r="C210" s="41" t="s">
        <v>727</v>
      </c>
      <c r="D210" s="3" t="s">
        <v>728</v>
      </c>
      <c r="E210" s="3" t="s">
        <v>729</v>
      </c>
      <c r="F210" s="3" t="s">
        <v>730</v>
      </c>
      <c r="G210" s="41" t="s">
        <v>731</v>
      </c>
      <c r="H210" s="39">
        <v>38625</v>
      </c>
      <c r="I210" s="13">
        <v>2005</v>
      </c>
      <c r="J210" s="16" t="s">
        <v>2</v>
      </c>
      <c r="K210" s="3" t="s">
        <v>14</v>
      </c>
      <c r="L210" s="3" t="s">
        <v>15</v>
      </c>
      <c r="M210" s="3" t="s">
        <v>16</v>
      </c>
    </row>
    <row r="211" spans="1:13" x14ac:dyDescent="0.15">
      <c r="A211" s="32" t="s">
        <v>9</v>
      </c>
      <c r="B211" s="13">
        <v>106</v>
      </c>
      <c r="C211" s="41" t="s">
        <v>551</v>
      </c>
      <c r="D211" s="3" t="s">
        <v>552</v>
      </c>
      <c r="E211" s="3" t="s">
        <v>5811</v>
      </c>
      <c r="F211" s="3" t="s">
        <v>554</v>
      </c>
      <c r="G211" s="19" t="s">
        <v>5811</v>
      </c>
      <c r="H211" s="39">
        <v>38990</v>
      </c>
      <c r="I211" s="13">
        <v>2006</v>
      </c>
      <c r="J211" s="16" t="s">
        <v>2</v>
      </c>
      <c r="K211" s="3" t="s">
        <v>191</v>
      </c>
      <c r="L211" s="3" t="s">
        <v>555</v>
      </c>
      <c r="M211" s="3" t="s">
        <v>32</v>
      </c>
    </row>
    <row r="212" spans="1:13" x14ac:dyDescent="0.15">
      <c r="A212" s="32" t="s">
        <v>9</v>
      </c>
      <c r="B212" s="13">
        <v>107</v>
      </c>
      <c r="C212" s="41" t="s">
        <v>578</v>
      </c>
      <c r="D212" s="3" t="s">
        <v>579</v>
      </c>
      <c r="E212" s="3" t="s">
        <v>242</v>
      </c>
      <c r="F212" s="3" t="s">
        <v>580</v>
      </c>
      <c r="G212" s="41" t="s">
        <v>581</v>
      </c>
      <c r="H212" s="39">
        <v>38990</v>
      </c>
      <c r="I212" s="13">
        <v>2006</v>
      </c>
      <c r="J212" s="16" t="s">
        <v>2</v>
      </c>
      <c r="K212" s="3" t="s">
        <v>40</v>
      </c>
      <c r="L212" s="3" t="s">
        <v>56</v>
      </c>
      <c r="M212" s="3" t="s">
        <v>136</v>
      </c>
    </row>
    <row r="213" spans="1:13" x14ac:dyDescent="0.15">
      <c r="A213" s="32" t="s">
        <v>9</v>
      </c>
      <c r="B213" s="13">
        <v>107</v>
      </c>
      <c r="C213" s="41" t="s">
        <v>578</v>
      </c>
      <c r="D213" s="3" t="s">
        <v>579</v>
      </c>
      <c r="E213" s="3" t="s">
        <v>92</v>
      </c>
      <c r="F213" s="3" t="s">
        <v>584</v>
      </c>
      <c r="G213" s="41" t="s">
        <v>585</v>
      </c>
      <c r="H213" s="39">
        <v>38990</v>
      </c>
      <c r="I213" s="13">
        <v>2006</v>
      </c>
      <c r="J213" s="16" t="s">
        <v>2</v>
      </c>
      <c r="K213" s="3" t="s">
        <v>40</v>
      </c>
      <c r="L213" s="3" t="s">
        <v>56</v>
      </c>
      <c r="M213" s="3" t="s">
        <v>583</v>
      </c>
    </row>
    <row r="214" spans="1:13" x14ac:dyDescent="0.15">
      <c r="A214" s="32" t="s">
        <v>9</v>
      </c>
      <c r="B214" s="13">
        <v>107</v>
      </c>
      <c r="C214" s="41" t="s">
        <v>578</v>
      </c>
      <c r="D214" s="3" t="s">
        <v>579</v>
      </c>
      <c r="E214" s="3" t="s">
        <v>586</v>
      </c>
      <c r="F214" s="3" t="s">
        <v>587</v>
      </c>
      <c r="G214" s="19" t="s">
        <v>5811</v>
      </c>
      <c r="H214" s="39">
        <v>38990</v>
      </c>
      <c r="I214" s="13">
        <v>2006</v>
      </c>
      <c r="J214" s="16" t="s">
        <v>2</v>
      </c>
      <c r="K214" s="3" t="s">
        <v>40</v>
      </c>
      <c r="L214" s="3" t="s">
        <v>56</v>
      </c>
      <c r="M214" s="3" t="s">
        <v>583</v>
      </c>
    </row>
    <row r="215" spans="1:13" x14ac:dyDescent="0.15">
      <c r="A215" s="32" t="s">
        <v>9</v>
      </c>
      <c r="B215" s="13">
        <v>107</v>
      </c>
      <c r="C215" s="41" t="s">
        <v>578</v>
      </c>
      <c r="D215" s="3" t="s">
        <v>579</v>
      </c>
      <c r="E215" s="3" t="s">
        <v>588</v>
      </c>
      <c r="F215" s="3" t="s">
        <v>589</v>
      </c>
      <c r="G215" s="19" t="s">
        <v>5811</v>
      </c>
      <c r="H215" s="39">
        <v>38990</v>
      </c>
      <c r="I215" s="13">
        <v>2006</v>
      </c>
      <c r="J215" s="16" t="s">
        <v>2</v>
      </c>
      <c r="K215" s="3" t="s">
        <v>40</v>
      </c>
      <c r="L215" s="3" t="s">
        <v>56</v>
      </c>
      <c r="M215" s="3" t="s">
        <v>583</v>
      </c>
    </row>
    <row r="216" spans="1:13" x14ac:dyDescent="0.15">
      <c r="A216" s="32" t="s">
        <v>9</v>
      </c>
      <c r="B216" s="13">
        <v>107</v>
      </c>
      <c r="C216" s="41" t="s">
        <v>578</v>
      </c>
      <c r="D216" s="3" t="s">
        <v>579</v>
      </c>
      <c r="E216" s="3" t="s">
        <v>590</v>
      </c>
      <c r="F216" s="3" t="s">
        <v>591</v>
      </c>
      <c r="G216" s="41" t="s">
        <v>592</v>
      </c>
      <c r="H216" s="39">
        <v>38990</v>
      </c>
      <c r="I216" s="13">
        <v>2006</v>
      </c>
      <c r="J216" s="16" t="s">
        <v>2</v>
      </c>
      <c r="K216" s="3" t="s">
        <v>40</v>
      </c>
      <c r="L216" s="3" t="s">
        <v>56</v>
      </c>
      <c r="M216" s="3" t="s">
        <v>583</v>
      </c>
    </row>
    <row r="217" spans="1:13" x14ac:dyDescent="0.15">
      <c r="A217" s="32" t="s">
        <v>9</v>
      </c>
      <c r="B217" s="13">
        <v>107</v>
      </c>
      <c r="C217" s="41" t="s">
        <v>690</v>
      </c>
      <c r="D217" s="3" t="s">
        <v>691</v>
      </c>
      <c r="E217" s="3" t="s">
        <v>5811</v>
      </c>
      <c r="F217" s="3" t="s">
        <v>692</v>
      </c>
      <c r="G217" s="41" t="s">
        <v>693</v>
      </c>
      <c r="H217" s="39">
        <v>38990</v>
      </c>
      <c r="I217" s="13">
        <v>2006</v>
      </c>
      <c r="J217" s="40">
        <v>15000000</v>
      </c>
      <c r="K217" s="3" t="s">
        <v>71</v>
      </c>
      <c r="L217" s="3" t="s">
        <v>72</v>
      </c>
      <c r="M217" s="3" t="s">
        <v>73</v>
      </c>
    </row>
    <row r="218" spans="1:13" x14ac:dyDescent="0.15">
      <c r="A218" s="32" t="s">
        <v>9</v>
      </c>
      <c r="B218" s="13">
        <v>107</v>
      </c>
      <c r="C218" s="41" t="s">
        <v>690</v>
      </c>
      <c r="D218" s="3" t="s">
        <v>691</v>
      </c>
      <c r="E218" s="3" t="s">
        <v>5811</v>
      </c>
      <c r="F218" s="3" t="s">
        <v>695</v>
      </c>
      <c r="G218" s="41" t="s">
        <v>696</v>
      </c>
      <c r="H218" s="39">
        <v>38990</v>
      </c>
      <c r="I218" s="13">
        <v>2006</v>
      </c>
      <c r="J218" s="40">
        <v>20000000</v>
      </c>
      <c r="K218" s="3" t="s">
        <v>71</v>
      </c>
      <c r="L218" s="3" t="s">
        <v>72</v>
      </c>
      <c r="M218" s="3" t="s">
        <v>73</v>
      </c>
    </row>
    <row r="219" spans="1:13" x14ac:dyDescent="0.15">
      <c r="A219" s="32" t="s">
        <v>9</v>
      </c>
      <c r="B219" s="13">
        <v>107</v>
      </c>
      <c r="C219" s="41" t="s">
        <v>718</v>
      </c>
      <c r="D219" s="3" t="s">
        <v>719</v>
      </c>
      <c r="E219" s="3" t="s">
        <v>5811</v>
      </c>
      <c r="F219" s="3" t="s">
        <v>720</v>
      </c>
      <c r="G219" s="41" t="s">
        <v>721</v>
      </c>
      <c r="H219" s="39">
        <v>38990</v>
      </c>
      <c r="I219" s="13">
        <v>2006</v>
      </c>
      <c r="J219" s="40">
        <v>6000000</v>
      </c>
      <c r="K219" s="3" t="s">
        <v>22</v>
      </c>
      <c r="L219" s="3" t="s">
        <v>179</v>
      </c>
      <c r="M219" s="3" t="s">
        <v>16</v>
      </c>
    </row>
    <row r="220" spans="1:13" x14ac:dyDescent="0.15">
      <c r="A220" s="32" t="s">
        <v>9</v>
      </c>
      <c r="B220" s="13">
        <v>108</v>
      </c>
      <c r="C220" s="41" t="s">
        <v>765</v>
      </c>
      <c r="D220" s="3" t="s">
        <v>766</v>
      </c>
      <c r="E220" s="3" t="s">
        <v>5811</v>
      </c>
      <c r="F220" s="3" t="s">
        <v>767</v>
      </c>
      <c r="G220" s="19" t="s">
        <v>5811</v>
      </c>
      <c r="H220" s="39">
        <v>38990</v>
      </c>
      <c r="I220" s="13">
        <v>2006</v>
      </c>
      <c r="J220" s="40">
        <v>3000000</v>
      </c>
      <c r="K220" s="3" t="s">
        <v>191</v>
      </c>
      <c r="L220" s="3" t="s">
        <v>192</v>
      </c>
      <c r="M220" s="3" t="s">
        <v>32</v>
      </c>
    </row>
    <row r="221" spans="1:13" x14ac:dyDescent="0.15">
      <c r="A221" s="32" t="s">
        <v>9</v>
      </c>
      <c r="B221" s="13">
        <v>108</v>
      </c>
      <c r="C221" s="41" t="s">
        <v>735</v>
      </c>
      <c r="D221" s="3" t="s">
        <v>736</v>
      </c>
      <c r="E221" s="3" t="s">
        <v>737</v>
      </c>
      <c r="F221" s="3" t="s">
        <v>738</v>
      </c>
      <c r="G221" s="19" t="s">
        <v>5811</v>
      </c>
      <c r="H221" s="39">
        <v>38990</v>
      </c>
      <c r="I221" s="13">
        <v>2006</v>
      </c>
      <c r="J221" s="40">
        <v>5250000</v>
      </c>
      <c r="K221" s="3" t="s">
        <v>22</v>
      </c>
      <c r="L221" s="3" t="s">
        <v>311</v>
      </c>
      <c r="M221" s="3" t="s">
        <v>24</v>
      </c>
    </row>
    <row r="222" spans="1:13" x14ac:dyDescent="0.15">
      <c r="A222" s="32" t="s">
        <v>9</v>
      </c>
      <c r="B222" s="13">
        <v>108</v>
      </c>
      <c r="C222" s="41" t="s">
        <v>916</v>
      </c>
      <c r="D222" s="3" t="s">
        <v>917</v>
      </c>
      <c r="E222" s="3" t="s">
        <v>918</v>
      </c>
      <c r="F222" s="3" t="s">
        <v>919</v>
      </c>
      <c r="G222" s="41" t="s">
        <v>920</v>
      </c>
      <c r="H222" s="39">
        <v>38990</v>
      </c>
      <c r="I222" s="13">
        <v>2006</v>
      </c>
      <c r="J222" s="16" t="s">
        <v>2</v>
      </c>
      <c r="K222" s="3" t="s">
        <v>71</v>
      </c>
      <c r="L222" s="3" t="s">
        <v>72</v>
      </c>
      <c r="M222" s="3" t="s">
        <v>73</v>
      </c>
    </row>
    <row r="223" spans="1:13" x14ac:dyDescent="0.15">
      <c r="A223" s="32" t="s">
        <v>9</v>
      </c>
      <c r="B223" s="13">
        <v>108</v>
      </c>
      <c r="C223" s="41" t="s">
        <v>916</v>
      </c>
      <c r="D223" s="3" t="s">
        <v>917</v>
      </c>
      <c r="E223" s="3" t="s">
        <v>921</v>
      </c>
      <c r="F223" s="3" t="s">
        <v>922</v>
      </c>
      <c r="G223" s="41" t="s">
        <v>923</v>
      </c>
      <c r="H223" s="39">
        <v>38990</v>
      </c>
      <c r="I223" s="13">
        <v>2006</v>
      </c>
      <c r="J223" s="16" t="s">
        <v>2</v>
      </c>
      <c r="K223" s="3" t="s">
        <v>71</v>
      </c>
      <c r="L223" s="3" t="s">
        <v>72</v>
      </c>
      <c r="M223" s="3" t="s">
        <v>73</v>
      </c>
    </row>
    <row r="224" spans="1:13" x14ac:dyDescent="0.15">
      <c r="A224" s="32" t="s">
        <v>9</v>
      </c>
      <c r="B224" s="13">
        <v>108</v>
      </c>
      <c r="C224" s="41" t="s">
        <v>916</v>
      </c>
      <c r="D224" s="3" t="s">
        <v>917</v>
      </c>
      <c r="E224" s="3" t="s">
        <v>924</v>
      </c>
      <c r="F224" s="3" t="s">
        <v>925</v>
      </c>
      <c r="G224" s="41" t="s">
        <v>926</v>
      </c>
      <c r="H224" s="39">
        <v>38990</v>
      </c>
      <c r="I224" s="13">
        <v>2006</v>
      </c>
      <c r="J224" s="16" t="s">
        <v>2</v>
      </c>
      <c r="K224" s="3" t="s">
        <v>71</v>
      </c>
      <c r="L224" s="3" t="s">
        <v>72</v>
      </c>
      <c r="M224" s="3" t="s">
        <v>73</v>
      </c>
    </row>
    <row r="225" spans="1:13" x14ac:dyDescent="0.15">
      <c r="A225" s="32" t="s">
        <v>9</v>
      </c>
      <c r="B225" s="13">
        <v>109</v>
      </c>
      <c r="C225" s="41" t="s">
        <v>1110</v>
      </c>
      <c r="D225" s="3" t="s">
        <v>1111</v>
      </c>
      <c r="E225" s="3" t="s">
        <v>1112</v>
      </c>
      <c r="F225" s="3" t="s">
        <v>1113</v>
      </c>
      <c r="G225" s="41" t="s">
        <v>1114</v>
      </c>
      <c r="H225" s="39">
        <v>38990</v>
      </c>
      <c r="I225" s="13">
        <v>2006</v>
      </c>
      <c r="J225" s="16" t="s">
        <v>2</v>
      </c>
      <c r="K225" s="3" t="s">
        <v>933</v>
      </c>
      <c r="L225" s="3" t="s">
        <v>303</v>
      </c>
      <c r="M225" s="3" t="s">
        <v>136</v>
      </c>
    </row>
    <row r="226" spans="1:13" x14ac:dyDescent="0.15">
      <c r="A226" s="32" t="s">
        <v>9</v>
      </c>
      <c r="B226" s="13">
        <v>99</v>
      </c>
      <c r="C226" s="41" t="s">
        <v>106</v>
      </c>
      <c r="D226" s="3" t="s">
        <v>107</v>
      </c>
      <c r="E226" s="3" t="s">
        <v>108</v>
      </c>
      <c r="F226" s="3" t="s">
        <v>109</v>
      </c>
      <c r="G226" s="41" t="s">
        <v>110</v>
      </c>
      <c r="H226" s="39">
        <v>38990</v>
      </c>
      <c r="I226" s="13">
        <v>2006</v>
      </c>
      <c r="J226" s="16" t="s">
        <v>2</v>
      </c>
      <c r="K226" s="3" t="s">
        <v>22</v>
      </c>
      <c r="L226" s="3" t="s">
        <v>50</v>
      </c>
      <c r="M226" s="3" t="s">
        <v>24</v>
      </c>
    </row>
    <row r="227" spans="1:13" x14ac:dyDescent="0.15">
      <c r="A227" s="32" t="s">
        <v>9</v>
      </c>
      <c r="B227" s="13">
        <v>106</v>
      </c>
      <c r="C227" s="41" t="s">
        <v>515</v>
      </c>
      <c r="D227" s="3" t="s">
        <v>516</v>
      </c>
      <c r="E227" s="3" t="s">
        <v>517</v>
      </c>
      <c r="F227" s="3" t="s">
        <v>518</v>
      </c>
      <c r="G227" s="41" t="s">
        <v>519</v>
      </c>
      <c r="H227" s="39">
        <v>39355</v>
      </c>
      <c r="I227" s="13">
        <v>2007</v>
      </c>
      <c r="J227" s="16" t="s">
        <v>2</v>
      </c>
      <c r="K227" s="3" t="s">
        <v>5835</v>
      </c>
      <c r="L227" s="3" t="s">
        <v>56</v>
      </c>
      <c r="M227" s="3" t="s">
        <v>57</v>
      </c>
    </row>
    <row r="228" spans="1:13" x14ac:dyDescent="0.15">
      <c r="A228" s="32" t="s">
        <v>9</v>
      </c>
      <c r="B228" s="13">
        <v>106</v>
      </c>
      <c r="C228" s="41" t="s">
        <v>515</v>
      </c>
      <c r="D228" s="3" t="s">
        <v>516</v>
      </c>
      <c r="E228" s="3" t="s">
        <v>520</v>
      </c>
      <c r="F228" s="3" t="s">
        <v>521</v>
      </c>
      <c r="G228" s="41" t="s">
        <v>522</v>
      </c>
      <c r="H228" s="39">
        <v>39355</v>
      </c>
      <c r="I228" s="13">
        <v>2007</v>
      </c>
      <c r="J228" s="16" t="s">
        <v>2</v>
      </c>
      <c r="K228" s="3" t="s">
        <v>5835</v>
      </c>
      <c r="L228" s="3" t="s">
        <v>56</v>
      </c>
      <c r="M228" s="3" t="s">
        <v>57</v>
      </c>
    </row>
    <row r="229" spans="1:13" x14ac:dyDescent="0.15">
      <c r="A229" s="32" t="s">
        <v>9</v>
      </c>
      <c r="B229" s="13">
        <v>107</v>
      </c>
      <c r="C229" s="41" t="s">
        <v>578</v>
      </c>
      <c r="D229" s="3" t="s">
        <v>579</v>
      </c>
      <c r="E229" s="3" t="s">
        <v>219</v>
      </c>
      <c r="F229" s="3" t="s">
        <v>582</v>
      </c>
      <c r="G229" s="19" t="s">
        <v>5811</v>
      </c>
      <c r="H229" s="39">
        <v>39355</v>
      </c>
      <c r="I229" s="13">
        <v>2007</v>
      </c>
      <c r="J229" s="16" t="s">
        <v>2</v>
      </c>
      <c r="K229" s="3" t="s">
        <v>40</v>
      </c>
      <c r="L229" s="3" t="s">
        <v>56</v>
      </c>
      <c r="M229" s="3" t="s">
        <v>583</v>
      </c>
    </row>
    <row r="230" spans="1:13" x14ac:dyDescent="0.15">
      <c r="A230" s="32" t="s">
        <v>9</v>
      </c>
      <c r="B230" s="13">
        <v>107</v>
      </c>
      <c r="C230" s="41" t="s">
        <v>680</v>
      </c>
      <c r="D230" s="3" t="s">
        <v>681</v>
      </c>
      <c r="E230" s="3" t="s">
        <v>5811</v>
      </c>
      <c r="F230" s="3" t="s">
        <v>682</v>
      </c>
      <c r="G230" s="19" t="s">
        <v>5811</v>
      </c>
      <c r="H230" s="39">
        <v>39355</v>
      </c>
      <c r="I230" s="13">
        <v>2007</v>
      </c>
      <c r="J230" s="40">
        <v>20000000</v>
      </c>
      <c r="K230" s="3" t="s">
        <v>363</v>
      </c>
      <c r="L230" s="3" t="s">
        <v>364</v>
      </c>
      <c r="M230" s="3" t="s">
        <v>365</v>
      </c>
    </row>
    <row r="231" spans="1:13" x14ac:dyDescent="0.15">
      <c r="A231" s="32" t="s">
        <v>9</v>
      </c>
      <c r="B231" s="13">
        <v>107</v>
      </c>
      <c r="C231" s="41" t="s">
        <v>686</v>
      </c>
      <c r="D231" s="3" t="s">
        <v>687</v>
      </c>
      <c r="E231" s="3" t="s">
        <v>53</v>
      </c>
      <c r="F231" s="3" t="s">
        <v>688</v>
      </c>
      <c r="G231" s="41" t="s">
        <v>689</v>
      </c>
      <c r="H231" s="39">
        <v>39355</v>
      </c>
      <c r="I231" s="13">
        <v>2007</v>
      </c>
      <c r="J231" s="16" t="s">
        <v>2</v>
      </c>
      <c r="K231" s="3" t="s">
        <v>5834</v>
      </c>
      <c r="L231" s="3" t="s">
        <v>303</v>
      </c>
      <c r="M231" s="3" t="s">
        <v>32</v>
      </c>
    </row>
    <row r="232" spans="1:13" x14ac:dyDescent="0.15">
      <c r="A232" s="32" t="s">
        <v>9</v>
      </c>
      <c r="B232" s="13">
        <v>107</v>
      </c>
      <c r="C232" s="41" t="s">
        <v>698</v>
      </c>
      <c r="D232" s="3" t="s">
        <v>699</v>
      </c>
      <c r="E232" s="3" t="s">
        <v>700</v>
      </c>
      <c r="F232" s="3" t="s">
        <v>701</v>
      </c>
      <c r="G232" s="41" t="s">
        <v>702</v>
      </c>
      <c r="H232" s="39">
        <v>39355</v>
      </c>
      <c r="I232" s="13">
        <v>2007</v>
      </c>
      <c r="J232" s="16" t="s">
        <v>2</v>
      </c>
      <c r="K232" s="3" t="s">
        <v>5834</v>
      </c>
      <c r="L232" s="3" t="s">
        <v>303</v>
      </c>
      <c r="M232" s="3" t="s">
        <v>32</v>
      </c>
    </row>
    <row r="233" spans="1:13" x14ac:dyDescent="0.15">
      <c r="A233" s="32" t="s">
        <v>9</v>
      </c>
      <c r="B233" s="13">
        <v>107</v>
      </c>
      <c r="C233" s="41" t="s">
        <v>698</v>
      </c>
      <c r="D233" s="3" t="s">
        <v>699</v>
      </c>
      <c r="E233" s="3" t="s">
        <v>703</v>
      </c>
      <c r="F233" s="3" t="s">
        <v>704</v>
      </c>
      <c r="G233" s="41" t="s">
        <v>702</v>
      </c>
      <c r="H233" s="39">
        <v>39355</v>
      </c>
      <c r="I233" s="13">
        <v>2007</v>
      </c>
      <c r="J233" s="16" t="s">
        <v>2</v>
      </c>
      <c r="K233" s="3" t="s">
        <v>5834</v>
      </c>
      <c r="L233" s="3" t="s">
        <v>303</v>
      </c>
      <c r="M233" s="3" t="s">
        <v>32</v>
      </c>
    </row>
    <row r="234" spans="1:13" x14ac:dyDescent="0.15">
      <c r="A234" s="32" t="s">
        <v>9</v>
      </c>
      <c r="B234" s="13">
        <v>107</v>
      </c>
      <c r="C234" s="41" t="s">
        <v>698</v>
      </c>
      <c r="D234" s="3" t="s">
        <v>699</v>
      </c>
      <c r="E234" s="3" t="s">
        <v>705</v>
      </c>
      <c r="F234" s="3" t="s">
        <v>706</v>
      </c>
      <c r="G234" s="41" t="s">
        <v>707</v>
      </c>
      <c r="H234" s="39">
        <v>39355</v>
      </c>
      <c r="I234" s="13">
        <v>2007</v>
      </c>
      <c r="J234" s="16" t="s">
        <v>2</v>
      </c>
      <c r="K234" s="3" t="s">
        <v>5834</v>
      </c>
      <c r="L234" s="3" t="s">
        <v>303</v>
      </c>
      <c r="M234" s="3" t="s">
        <v>32</v>
      </c>
    </row>
    <row r="235" spans="1:13" x14ac:dyDescent="0.15">
      <c r="A235" s="32" t="s">
        <v>9</v>
      </c>
      <c r="B235" s="13">
        <v>107</v>
      </c>
      <c r="C235" s="41" t="s">
        <v>698</v>
      </c>
      <c r="D235" s="3" t="s">
        <v>699</v>
      </c>
      <c r="E235" s="3" t="s">
        <v>708</v>
      </c>
      <c r="F235" s="3" t="s">
        <v>709</v>
      </c>
      <c r="G235" s="41" t="s">
        <v>702</v>
      </c>
      <c r="H235" s="39">
        <v>39355</v>
      </c>
      <c r="I235" s="13">
        <v>2007</v>
      </c>
      <c r="J235" s="16" t="s">
        <v>2</v>
      </c>
      <c r="K235" s="3" t="s">
        <v>5834</v>
      </c>
      <c r="L235" s="3" t="s">
        <v>303</v>
      </c>
      <c r="M235" s="3" t="s">
        <v>32</v>
      </c>
    </row>
    <row r="236" spans="1:13" x14ac:dyDescent="0.15">
      <c r="A236" s="32" t="s">
        <v>9</v>
      </c>
      <c r="B236" s="13">
        <v>107</v>
      </c>
      <c r="C236" s="41" t="s">
        <v>698</v>
      </c>
      <c r="D236" s="3" t="s">
        <v>699</v>
      </c>
      <c r="E236" s="3" t="s">
        <v>710</v>
      </c>
      <c r="F236" s="3" t="s">
        <v>711</v>
      </c>
      <c r="G236" s="41" t="s">
        <v>702</v>
      </c>
      <c r="H236" s="39">
        <v>39355</v>
      </c>
      <c r="I236" s="13">
        <v>2007</v>
      </c>
      <c r="J236" s="16" t="s">
        <v>2</v>
      </c>
      <c r="K236" s="3" t="s">
        <v>5834</v>
      </c>
      <c r="L236" s="3" t="s">
        <v>303</v>
      </c>
      <c r="M236" s="3" t="s">
        <v>32</v>
      </c>
    </row>
    <row r="237" spans="1:13" x14ac:dyDescent="0.15">
      <c r="A237" s="32" t="s">
        <v>9</v>
      </c>
      <c r="B237" s="13">
        <v>107</v>
      </c>
      <c r="C237" s="41" t="s">
        <v>698</v>
      </c>
      <c r="D237" s="3" t="s">
        <v>699</v>
      </c>
      <c r="E237" s="3" t="s">
        <v>712</v>
      </c>
      <c r="F237" s="3" t="s">
        <v>713</v>
      </c>
      <c r="G237" s="19" t="s">
        <v>5811</v>
      </c>
      <c r="H237" s="39">
        <v>39355</v>
      </c>
      <c r="I237" s="13">
        <v>2007</v>
      </c>
      <c r="J237" s="16" t="s">
        <v>2</v>
      </c>
      <c r="K237" s="3" t="s">
        <v>5834</v>
      </c>
      <c r="L237" s="3" t="s">
        <v>303</v>
      </c>
      <c r="M237" s="3" t="s">
        <v>32</v>
      </c>
    </row>
    <row r="238" spans="1:13" x14ac:dyDescent="0.15">
      <c r="A238" s="32" t="s">
        <v>9</v>
      </c>
      <c r="B238" s="13">
        <v>107</v>
      </c>
      <c r="C238" s="41" t="s">
        <v>698</v>
      </c>
      <c r="D238" s="3" t="s">
        <v>699</v>
      </c>
      <c r="E238" s="3" t="s">
        <v>230</v>
      </c>
      <c r="F238" s="3" t="s">
        <v>714</v>
      </c>
      <c r="G238" s="41" t="s">
        <v>702</v>
      </c>
      <c r="H238" s="39">
        <v>39355</v>
      </c>
      <c r="I238" s="13">
        <v>2007</v>
      </c>
      <c r="J238" s="16" t="s">
        <v>2</v>
      </c>
      <c r="K238" s="3" t="s">
        <v>5834</v>
      </c>
      <c r="L238" s="3" t="s">
        <v>303</v>
      </c>
      <c r="M238" s="3" t="s">
        <v>32</v>
      </c>
    </row>
    <row r="239" spans="1:13" x14ac:dyDescent="0.15">
      <c r="A239" s="32" t="s">
        <v>9</v>
      </c>
      <c r="B239" s="13">
        <v>107</v>
      </c>
      <c r="C239" s="41" t="s">
        <v>569</v>
      </c>
      <c r="D239" s="3" t="s">
        <v>570</v>
      </c>
      <c r="E239" s="3" t="s">
        <v>5811</v>
      </c>
      <c r="F239" s="3" t="s">
        <v>577</v>
      </c>
      <c r="G239" s="19" t="s">
        <v>5811</v>
      </c>
      <c r="H239" s="39">
        <v>39355</v>
      </c>
      <c r="I239" s="13">
        <v>2007</v>
      </c>
      <c r="J239" s="16" t="s">
        <v>2</v>
      </c>
      <c r="K239" s="3" t="s">
        <v>14</v>
      </c>
      <c r="L239" s="3" t="s">
        <v>15</v>
      </c>
      <c r="M239" s="3" t="s">
        <v>16</v>
      </c>
    </row>
    <row r="240" spans="1:13" x14ac:dyDescent="0.15">
      <c r="A240" s="32" t="s">
        <v>9</v>
      </c>
      <c r="B240" s="13">
        <v>108</v>
      </c>
      <c r="C240" s="41" t="s">
        <v>761</v>
      </c>
      <c r="D240" s="3" t="s">
        <v>762</v>
      </c>
      <c r="E240" s="3" t="s">
        <v>176</v>
      </c>
      <c r="F240" s="3" t="s">
        <v>763</v>
      </c>
      <c r="G240" s="41" t="s">
        <v>764</v>
      </c>
      <c r="H240" s="39">
        <v>39355</v>
      </c>
      <c r="I240" s="13">
        <v>2007</v>
      </c>
      <c r="J240" s="16" t="s">
        <v>2</v>
      </c>
      <c r="K240" s="3" t="s">
        <v>40</v>
      </c>
      <c r="L240" s="3" t="s">
        <v>179</v>
      </c>
      <c r="M240" s="3" t="s">
        <v>57</v>
      </c>
    </row>
    <row r="241" spans="1:13" x14ac:dyDescent="0.15">
      <c r="A241" s="32" t="s">
        <v>9</v>
      </c>
      <c r="B241" s="13">
        <v>108</v>
      </c>
      <c r="C241" s="41" t="s">
        <v>768</v>
      </c>
      <c r="D241" s="3" t="s">
        <v>769</v>
      </c>
      <c r="E241" s="3" t="s">
        <v>770</v>
      </c>
      <c r="F241" s="3" t="s">
        <v>771</v>
      </c>
      <c r="G241" s="41" t="s">
        <v>772</v>
      </c>
      <c r="H241" s="39">
        <v>39355</v>
      </c>
      <c r="I241" s="13">
        <v>2007</v>
      </c>
      <c r="J241" s="40">
        <v>30586000</v>
      </c>
      <c r="K241" s="3" t="s">
        <v>156</v>
      </c>
      <c r="L241" s="3" t="s">
        <v>179</v>
      </c>
      <c r="M241" s="3" t="s">
        <v>193</v>
      </c>
    </row>
    <row r="242" spans="1:13" x14ac:dyDescent="0.15">
      <c r="A242" s="32" t="s">
        <v>9</v>
      </c>
      <c r="B242" s="13">
        <v>108</v>
      </c>
      <c r="C242" s="41" t="s">
        <v>768</v>
      </c>
      <c r="D242" s="3" t="s">
        <v>769</v>
      </c>
      <c r="E242" s="3" t="s">
        <v>773</v>
      </c>
      <c r="F242" s="3" t="s">
        <v>774</v>
      </c>
      <c r="G242" s="41" t="s">
        <v>775</v>
      </c>
      <c r="H242" s="39">
        <v>39355</v>
      </c>
      <c r="I242" s="13">
        <v>2007</v>
      </c>
      <c r="J242" s="40">
        <v>10000000</v>
      </c>
      <c r="K242" s="3" t="s">
        <v>156</v>
      </c>
      <c r="L242" s="3" t="s">
        <v>179</v>
      </c>
      <c r="M242" s="3" t="s">
        <v>193</v>
      </c>
    </row>
    <row r="243" spans="1:13" x14ac:dyDescent="0.15">
      <c r="A243" s="32" t="s">
        <v>9</v>
      </c>
      <c r="B243" s="13">
        <v>108</v>
      </c>
      <c r="C243" s="41" t="s">
        <v>780</v>
      </c>
      <c r="D243" s="3" t="s">
        <v>781</v>
      </c>
      <c r="E243" s="3" t="s">
        <v>782</v>
      </c>
      <c r="F243" s="3" t="s">
        <v>783</v>
      </c>
      <c r="G243" s="41" t="s">
        <v>784</v>
      </c>
      <c r="H243" s="39">
        <v>39355</v>
      </c>
      <c r="I243" s="13">
        <v>2007</v>
      </c>
      <c r="J243" s="40">
        <v>200000000</v>
      </c>
      <c r="K243" s="3" t="s">
        <v>191</v>
      </c>
      <c r="L243" s="3" t="s">
        <v>192</v>
      </c>
      <c r="M243" s="3" t="s">
        <v>193</v>
      </c>
    </row>
    <row r="244" spans="1:13" x14ac:dyDescent="0.15">
      <c r="A244" s="32" t="s">
        <v>9</v>
      </c>
      <c r="B244" s="13">
        <v>108</v>
      </c>
      <c r="C244" s="41" t="s">
        <v>887</v>
      </c>
      <c r="D244" s="3" t="s">
        <v>888</v>
      </c>
      <c r="E244" s="3" t="s">
        <v>74</v>
      </c>
      <c r="F244" s="3" t="s">
        <v>891</v>
      </c>
      <c r="G244" s="19" t="s">
        <v>5811</v>
      </c>
      <c r="H244" s="39">
        <v>39355</v>
      </c>
      <c r="I244" s="13">
        <v>2007</v>
      </c>
      <c r="J244" s="40">
        <v>10000000</v>
      </c>
      <c r="K244" s="3" t="s">
        <v>363</v>
      </c>
      <c r="L244" s="3" t="s">
        <v>364</v>
      </c>
      <c r="M244" s="3" t="s">
        <v>365</v>
      </c>
    </row>
    <row r="245" spans="1:13" x14ac:dyDescent="0.15">
      <c r="A245" s="32" t="s">
        <v>9</v>
      </c>
      <c r="B245" s="13">
        <v>108</v>
      </c>
      <c r="C245" s="41" t="s">
        <v>916</v>
      </c>
      <c r="D245" s="3" t="s">
        <v>917</v>
      </c>
      <c r="E245" s="3" t="s">
        <v>927</v>
      </c>
      <c r="F245" s="3" t="s">
        <v>928</v>
      </c>
      <c r="G245" s="41" t="s">
        <v>929</v>
      </c>
      <c r="H245" s="39">
        <v>39355</v>
      </c>
      <c r="I245" s="13">
        <v>2007</v>
      </c>
      <c r="J245" s="40">
        <v>40000000</v>
      </c>
      <c r="K245" s="3" t="s">
        <v>14</v>
      </c>
      <c r="L245" s="3" t="s">
        <v>15</v>
      </c>
      <c r="M245" s="3" t="s">
        <v>136</v>
      </c>
    </row>
    <row r="246" spans="1:13" x14ac:dyDescent="0.15">
      <c r="A246" s="32" t="s">
        <v>9</v>
      </c>
      <c r="B246" s="13">
        <v>109</v>
      </c>
      <c r="C246" s="41" t="s">
        <v>1199</v>
      </c>
      <c r="D246" s="3" t="s">
        <v>1200</v>
      </c>
      <c r="E246" s="3" t="s">
        <v>408</v>
      </c>
      <c r="F246" s="3" t="s">
        <v>1201</v>
      </c>
      <c r="G246" s="41" t="s">
        <v>1202</v>
      </c>
      <c r="H246" s="39">
        <v>39355</v>
      </c>
      <c r="I246" s="13">
        <v>2007</v>
      </c>
      <c r="J246" s="40">
        <v>50000000</v>
      </c>
      <c r="K246" s="3" t="s">
        <v>71</v>
      </c>
      <c r="L246" s="3" t="s">
        <v>72</v>
      </c>
      <c r="M246" s="3" t="s">
        <v>57</v>
      </c>
    </row>
    <row r="247" spans="1:13" x14ac:dyDescent="0.15">
      <c r="A247" s="32" t="s">
        <v>9</v>
      </c>
      <c r="B247" s="13">
        <v>109</v>
      </c>
      <c r="C247" s="41" t="s">
        <v>1199</v>
      </c>
      <c r="D247" s="3" t="s">
        <v>1200</v>
      </c>
      <c r="E247" s="3" t="s">
        <v>5811</v>
      </c>
      <c r="F247" s="3" t="s">
        <v>1203</v>
      </c>
      <c r="G247" s="41" t="s">
        <v>1204</v>
      </c>
      <c r="H247" s="39">
        <v>39355</v>
      </c>
      <c r="I247" s="13">
        <v>2007</v>
      </c>
      <c r="J247" s="40">
        <v>25000000</v>
      </c>
      <c r="K247" s="3" t="s">
        <v>71</v>
      </c>
      <c r="L247" s="3" t="s">
        <v>72</v>
      </c>
      <c r="M247" s="3" t="s">
        <v>73</v>
      </c>
    </row>
    <row r="248" spans="1:13" x14ac:dyDescent="0.15">
      <c r="A248" s="32" t="s">
        <v>9</v>
      </c>
      <c r="B248" s="13">
        <v>109</v>
      </c>
      <c r="C248" s="41" t="s">
        <v>1199</v>
      </c>
      <c r="D248" s="3" t="s">
        <v>1200</v>
      </c>
      <c r="E248" s="3" t="s">
        <v>5811</v>
      </c>
      <c r="F248" s="3" t="s">
        <v>1205</v>
      </c>
      <c r="G248" s="19" t="s">
        <v>5811</v>
      </c>
      <c r="H248" s="39">
        <v>39355</v>
      </c>
      <c r="I248" s="13">
        <v>2007</v>
      </c>
      <c r="J248" s="40">
        <v>15000000</v>
      </c>
      <c r="K248" s="3" t="s">
        <v>71</v>
      </c>
      <c r="L248" s="3" t="s">
        <v>72</v>
      </c>
      <c r="M248" s="3" t="s">
        <v>73</v>
      </c>
    </row>
    <row r="249" spans="1:13" x14ac:dyDescent="0.15">
      <c r="A249" s="32" t="s">
        <v>9</v>
      </c>
      <c r="B249" s="13">
        <v>109</v>
      </c>
      <c r="C249" s="41" t="s">
        <v>1215</v>
      </c>
      <c r="D249" s="3" t="s">
        <v>1216</v>
      </c>
      <c r="E249" s="3" t="s">
        <v>1217</v>
      </c>
      <c r="F249" s="3" t="s">
        <v>1218</v>
      </c>
      <c r="G249" s="19" t="s">
        <v>5811</v>
      </c>
      <c r="H249" s="39">
        <v>39355</v>
      </c>
      <c r="I249" s="13">
        <v>2007</v>
      </c>
      <c r="J249" s="40">
        <v>1000000</v>
      </c>
      <c r="K249" s="3" t="s">
        <v>14</v>
      </c>
      <c r="L249" s="3" t="s">
        <v>15</v>
      </c>
      <c r="M249" s="3" t="s">
        <v>73</v>
      </c>
    </row>
    <row r="250" spans="1:13" x14ac:dyDescent="0.15">
      <c r="A250" s="32" t="s">
        <v>9</v>
      </c>
      <c r="B250" s="13">
        <v>109</v>
      </c>
      <c r="C250" s="41" t="s">
        <v>1215</v>
      </c>
      <c r="D250" s="3" t="s">
        <v>1216</v>
      </c>
      <c r="E250" s="3" t="s">
        <v>1219</v>
      </c>
      <c r="F250" s="3" t="s">
        <v>1220</v>
      </c>
      <c r="G250" s="19" t="s">
        <v>5811</v>
      </c>
      <c r="H250" s="39">
        <v>39355</v>
      </c>
      <c r="I250" s="13">
        <v>2007</v>
      </c>
      <c r="J250" s="40">
        <v>4000000</v>
      </c>
      <c r="K250" s="3" t="s">
        <v>14</v>
      </c>
      <c r="L250" s="3" t="s">
        <v>15</v>
      </c>
      <c r="M250" s="3" t="s">
        <v>16</v>
      </c>
    </row>
    <row r="251" spans="1:13" x14ac:dyDescent="0.15">
      <c r="A251" s="32" t="s">
        <v>9</v>
      </c>
      <c r="B251" s="13">
        <v>109</v>
      </c>
      <c r="C251" s="41" t="s">
        <v>1319</v>
      </c>
      <c r="D251" s="3" t="s">
        <v>1320</v>
      </c>
      <c r="E251" s="3" t="s">
        <v>376</v>
      </c>
      <c r="F251" s="3" t="s">
        <v>1321</v>
      </c>
      <c r="G251" s="41" t="s">
        <v>1322</v>
      </c>
      <c r="H251" s="39">
        <v>39355</v>
      </c>
      <c r="I251" s="13">
        <v>2007</v>
      </c>
      <c r="J251" s="40">
        <v>20000000</v>
      </c>
      <c r="K251" s="3" t="s">
        <v>71</v>
      </c>
      <c r="L251" s="3" t="s">
        <v>72</v>
      </c>
      <c r="M251" s="3" t="s">
        <v>73</v>
      </c>
    </row>
    <row r="252" spans="1:13" x14ac:dyDescent="0.15">
      <c r="A252" s="32" t="s">
        <v>9</v>
      </c>
      <c r="B252" s="13">
        <v>109</v>
      </c>
      <c r="C252" s="41" t="s">
        <v>1330</v>
      </c>
      <c r="D252" s="3" t="s">
        <v>1331</v>
      </c>
      <c r="E252" s="3" t="s">
        <v>5811</v>
      </c>
      <c r="F252" s="3" t="s">
        <v>1333</v>
      </c>
      <c r="G252" s="41" t="s">
        <v>1334</v>
      </c>
      <c r="H252" s="39">
        <v>39355</v>
      </c>
      <c r="I252" s="13">
        <v>2007</v>
      </c>
      <c r="J252" s="40">
        <v>180000000</v>
      </c>
      <c r="K252" s="3" t="s">
        <v>363</v>
      </c>
      <c r="L252" s="3" t="s">
        <v>364</v>
      </c>
      <c r="M252" s="3" t="s">
        <v>365</v>
      </c>
    </row>
    <row r="253" spans="1:13" x14ac:dyDescent="0.15">
      <c r="A253" s="32" t="s">
        <v>9</v>
      </c>
      <c r="B253" s="13">
        <v>109</v>
      </c>
      <c r="C253" s="41" t="s">
        <v>1344</v>
      </c>
      <c r="D253" s="3" t="s">
        <v>1345</v>
      </c>
      <c r="E253" s="3" t="s">
        <v>1351</v>
      </c>
      <c r="F253" s="3" t="s">
        <v>1352</v>
      </c>
      <c r="G253" s="41" t="s">
        <v>1353</v>
      </c>
      <c r="H253" s="39">
        <v>39355</v>
      </c>
      <c r="I253" s="13">
        <v>2007</v>
      </c>
      <c r="J253" s="40">
        <v>500000</v>
      </c>
      <c r="K253" s="3" t="s">
        <v>22</v>
      </c>
      <c r="L253" s="3" t="s">
        <v>179</v>
      </c>
      <c r="M253" s="3" t="s">
        <v>16</v>
      </c>
    </row>
    <row r="254" spans="1:13" x14ac:dyDescent="0.15">
      <c r="A254" s="32" t="s">
        <v>9</v>
      </c>
      <c r="B254" s="13">
        <v>109</v>
      </c>
      <c r="C254" s="41" t="s">
        <v>937</v>
      </c>
      <c r="D254" s="3" t="s">
        <v>938</v>
      </c>
      <c r="E254" s="3" t="s">
        <v>942</v>
      </c>
      <c r="F254" s="3" t="s">
        <v>943</v>
      </c>
      <c r="G254" s="41" t="s">
        <v>944</v>
      </c>
      <c r="H254" s="39">
        <v>39355</v>
      </c>
      <c r="I254" s="13">
        <v>2007</v>
      </c>
      <c r="J254" s="40">
        <v>5100000000</v>
      </c>
      <c r="K254" s="3" t="s">
        <v>40</v>
      </c>
      <c r="L254" s="3" t="s">
        <v>23</v>
      </c>
      <c r="M254" s="3" t="s">
        <v>57</v>
      </c>
    </row>
    <row r="255" spans="1:13" x14ac:dyDescent="0.15">
      <c r="A255" s="32" t="s">
        <v>9</v>
      </c>
      <c r="B255" s="13">
        <v>109</v>
      </c>
      <c r="C255" s="41" t="s">
        <v>937</v>
      </c>
      <c r="D255" s="3" t="s">
        <v>938</v>
      </c>
      <c r="E255" s="3" t="s">
        <v>1080</v>
      </c>
      <c r="F255" s="3" t="s">
        <v>1081</v>
      </c>
      <c r="G255" s="41" t="s">
        <v>1082</v>
      </c>
      <c r="H255" s="39">
        <v>39355</v>
      </c>
      <c r="I255" s="13">
        <v>2007</v>
      </c>
      <c r="J255" s="40">
        <v>4000000</v>
      </c>
      <c r="K255" s="3" t="s">
        <v>40</v>
      </c>
      <c r="L255" s="3" t="s">
        <v>23</v>
      </c>
      <c r="M255" s="3" t="s">
        <v>38</v>
      </c>
    </row>
    <row r="256" spans="1:13" x14ac:dyDescent="0.15">
      <c r="A256" s="32" t="s">
        <v>9</v>
      </c>
      <c r="B256" s="13">
        <v>109</v>
      </c>
      <c r="C256" s="41" t="s">
        <v>937</v>
      </c>
      <c r="D256" s="3" t="s">
        <v>938</v>
      </c>
      <c r="E256" s="3" t="s">
        <v>1086</v>
      </c>
      <c r="F256" s="3" t="s">
        <v>1087</v>
      </c>
      <c r="G256" s="41" t="s">
        <v>1088</v>
      </c>
      <c r="H256" s="39">
        <v>39355</v>
      </c>
      <c r="I256" s="13">
        <v>2007</v>
      </c>
      <c r="J256" s="40">
        <v>400000000</v>
      </c>
      <c r="K256" s="3" t="s">
        <v>40</v>
      </c>
      <c r="L256" s="3" t="s">
        <v>23</v>
      </c>
      <c r="M256" s="3" t="s">
        <v>38</v>
      </c>
    </row>
    <row r="257" spans="1:13" x14ac:dyDescent="0.15">
      <c r="A257" s="32" t="s">
        <v>9</v>
      </c>
      <c r="B257" s="13">
        <v>109</v>
      </c>
      <c r="C257" s="41" t="s">
        <v>1115</v>
      </c>
      <c r="D257" s="3" t="s">
        <v>1116</v>
      </c>
      <c r="E257" s="3" t="s">
        <v>408</v>
      </c>
      <c r="F257" s="3" t="s">
        <v>1117</v>
      </c>
      <c r="G257" s="41" t="s">
        <v>1118</v>
      </c>
      <c r="H257" s="39">
        <v>39355</v>
      </c>
      <c r="I257" s="13">
        <v>2007</v>
      </c>
      <c r="J257" s="16" t="s">
        <v>2</v>
      </c>
      <c r="K257" s="3" t="s">
        <v>71</v>
      </c>
      <c r="L257" s="3" t="s">
        <v>72</v>
      </c>
      <c r="M257" s="3" t="s">
        <v>73</v>
      </c>
    </row>
    <row r="258" spans="1:13" x14ac:dyDescent="0.15">
      <c r="A258" s="32" t="s">
        <v>9</v>
      </c>
      <c r="B258" s="13">
        <v>110</v>
      </c>
      <c r="C258" s="41" t="s">
        <v>1373</v>
      </c>
      <c r="D258" s="3" t="s">
        <v>1374</v>
      </c>
      <c r="E258" s="3" t="s">
        <v>1375</v>
      </c>
      <c r="F258" s="3" t="s">
        <v>1376</v>
      </c>
      <c r="G258" s="41" t="s">
        <v>1377</v>
      </c>
      <c r="H258" s="39">
        <v>39355</v>
      </c>
      <c r="I258" s="13">
        <v>2007</v>
      </c>
      <c r="J258" s="16" t="s">
        <v>2</v>
      </c>
      <c r="K258" s="3" t="s">
        <v>5834</v>
      </c>
      <c r="L258" s="3" t="s">
        <v>303</v>
      </c>
      <c r="M258" s="3" t="s">
        <v>32</v>
      </c>
    </row>
    <row r="259" spans="1:13" x14ac:dyDescent="0.15">
      <c r="A259" s="32" t="s">
        <v>9</v>
      </c>
      <c r="B259" s="13">
        <v>117</v>
      </c>
      <c r="C259" s="41" t="s">
        <v>5054</v>
      </c>
      <c r="D259" s="3" t="s">
        <v>5055</v>
      </c>
      <c r="E259" s="3" t="s">
        <v>5279</v>
      </c>
      <c r="F259" s="3" t="s">
        <v>5280</v>
      </c>
      <c r="G259" s="19" t="s">
        <v>5811</v>
      </c>
      <c r="H259" s="39">
        <v>39355</v>
      </c>
      <c r="I259" s="13">
        <v>2007</v>
      </c>
      <c r="J259" s="40">
        <v>100000000</v>
      </c>
      <c r="K259" s="3" t="s">
        <v>40</v>
      </c>
      <c r="L259" s="3" t="s">
        <v>56</v>
      </c>
      <c r="M259" s="3" t="s">
        <v>583</v>
      </c>
    </row>
    <row r="260" spans="1:13" x14ac:dyDescent="0.15">
      <c r="A260" s="32" t="s">
        <v>9</v>
      </c>
      <c r="B260" s="13">
        <v>107</v>
      </c>
      <c r="C260" s="41" t="s">
        <v>683</v>
      </c>
      <c r="D260" s="3" t="s">
        <v>684</v>
      </c>
      <c r="E260" s="3" t="s">
        <v>5811</v>
      </c>
      <c r="F260" s="3" t="s">
        <v>685</v>
      </c>
      <c r="G260" s="19" t="s">
        <v>5811</v>
      </c>
      <c r="H260" s="39">
        <v>39721</v>
      </c>
      <c r="I260" s="13">
        <v>2008</v>
      </c>
      <c r="J260" s="40">
        <v>5500000</v>
      </c>
      <c r="K260" s="3" t="s">
        <v>114</v>
      </c>
      <c r="L260" s="3" t="s">
        <v>179</v>
      </c>
      <c r="M260" s="3" t="s">
        <v>193</v>
      </c>
    </row>
    <row r="261" spans="1:13" x14ac:dyDescent="0.15">
      <c r="A261" s="32" t="s">
        <v>9</v>
      </c>
      <c r="B261" s="13">
        <v>107</v>
      </c>
      <c r="C261" s="41" t="s">
        <v>715</v>
      </c>
      <c r="D261" s="3" t="s">
        <v>716</v>
      </c>
      <c r="E261" s="3" t="s">
        <v>5811</v>
      </c>
      <c r="F261" s="3" t="s">
        <v>717</v>
      </c>
      <c r="G261" s="19" t="s">
        <v>5811</v>
      </c>
      <c r="H261" s="39">
        <v>39721</v>
      </c>
      <c r="I261" s="13">
        <v>2008</v>
      </c>
      <c r="J261" s="16" t="s">
        <v>2</v>
      </c>
      <c r="K261" s="3" t="s">
        <v>22</v>
      </c>
      <c r="L261" s="3" t="s">
        <v>23</v>
      </c>
      <c r="M261" s="3" t="s">
        <v>24</v>
      </c>
    </row>
    <row r="262" spans="1:13" x14ac:dyDescent="0.15">
      <c r="A262" s="32" t="s">
        <v>9</v>
      </c>
      <c r="B262" s="13">
        <v>108</v>
      </c>
      <c r="C262" s="41" t="s">
        <v>753</v>
      </c>
      <c r="D262" s="3" t="s">
        <v>754</v>
      </c>
      <c r="E262" s="3" t="s">
        <v>755</v>
      </c>
      <c r="F262" s="3" t="s">
        <v>756</v>
      </c>
      <c r="G262" s="41" t="s">
        <v>757</v>
      </c>
      <c r="H262" s="39">
        <v>39721</v>
      </c>
      <c r="I262" s="13">
        <v>2008</v>
      </c>
      <c r="J262" s="40">
        <v>415000000</v>
      </c>
      <c r="K262" s="3" t="s">
        <v>156</v>
      </c>
      <c r="L262" s="3" t="s">
        <v>179</v>
      </c>
      <c r="M262" s="3" t="s">
        <v>38</v>
      </c>
    </row>
    <row r="263" spans="1:13" x14ac:dyDescent="0.15">
      <c r="A263" s="32" t="s">
        <v>9</v>
      </c>
      <c r="B263" s="13">
        <v>108</v>
      </c>
      <c r="C263" s="41" t="s">
        <v>753</v>
      </c>
      <c r="D263" s="3" t="s">
        <v>754</v>
      </c>
      <c r="E263" s="3" t="s">
        <v>758</v>
      </c>
      <c r="F263" s="3" t="s">
        <v>759</v>
      </c>
      <c r="G263" s="41" t="s">
        <v>760</v>
      </c>
      <c r="H263" s="39">
        <v>39721</v>
      </c>
      <c r="I263" s="13">
        <v>2008</v>
      </c>
      <c r="J263" s="40">
        <v>6800000</v>
      </c>
      <c r="K263" s="3" t="s">
        <v>156</v>
      </c>
      <c r="L263" s="3" t="s">
        <v>179</v>
      </c>
      <c r="M263" s="3" t="s">
        <v>24</v>
      </c>
    </row>
    <row r="264" spans="1:13" x14ac:dyDescent="0.15">
      <c r="A264" s="32" t="s">
        <v>9</v>
      </c>
      <c r="B264" s="13">
        <v>108</v>
      </c>
      <c r="C264" s="41" t="s">
        <v>810</v>
      </c>
      <c r="D264" s="3" t="s">
        <v>811</v>
      </c>
      <c r="E264" s="3" t="s">
        <v>242</v>
      </c>
      <c r="F264" s="3" t="s">
        <v>812</v>
      </c>
      <c r="G264" s="19" t="s">
        <v>5811</v>
      </c>
      <c r="H264" s="39">
        <v>39721</v>
      </c>
      <c r="I264" s="13">
        <v>2008</v>
      </c>
      <c r="J264" s="40">
        <v>50000</v>
      </c>
      <c r="K264" s="3" t="s">
        <v>22</v>
      </c>
      <c r="L264" s="3" t="s">
        <v>311</v>
      </c>
      <c r="M264" s="3" t="s">
        <v>24</v>
      </c>
    </row>
    <row r="265" spans="1:13" x14ac:dyDescent="0.15">
      <c r="A265" s="32" t="s">
        <v>9</v>
      </c>
      <c r="B265" s="13">
        <v>108</v>
      </c>
      <c r="C265" s="41" t="s">
        <v>833</v>
      </c>
      <c r="D265" s="3" t="s">
        <v>834</v>
      </c>
      <c r="E265" s="3" t="s">
        <v>5811</v>
      </c>
      <c r="F265" s="3" t="s">
        <v>835</v>
      </c>
      <c r="G265" s="19" t="s">
        <v>5811</v>
      </c>
      <c r="H265" s="39">
        <v>39721</v>
      </c>
      <c r="I265" s="13">
        <v>2008</v>
      </c>
      <c r="J265" s="40">
        <v>7000000</v>
      </c>
      <c r="K265" s="3" t="s">
        <v>14</v>
      </c>
      <c r="L265" s="3" t="s">
        <v>15</v>
      </c>
      <c r="M265" s="3" t="s">
        <v>16</v>
      </c>
    </row>
    <row r="266" spans="1:13" x14ac:dyDescent="0.15">
      <c r="A266" s="32" t="s">
        <v>9</v>
      </c>
      <c r="B266" s="13">
        <v>108</v>
      </c>
      <c r="C266" s="41" t="s">
        <v>836</v>
      </c>
      <c r="D266" s="3" t="s">
        <v>837</v>
      </c>
      <c r="E266" s="3" t="s">
        <v>5811</v>
      </c>
      <c r="F266" s="3" t="s">
        <v>838</v>
      </c>
      <c r="G266" s="41" t="s">
        <v>839</v>
      </c>
      <c r="H266" s="39">
        <v>39721</v>
      </c>
      <c r="I266" s="13">
        <v>2008</v>
      </c>
      <c r="J266" s="40">
        <v>500000000</v>
      </c>
      <c r="K266" s="3" t="s">
        <v>114</v>
      </c>
      <c r="L266" s="3" t="s">
        <v>50</v>
      </c>
      <c r="M266" s="3" t="s">
        <v>16</v>
      </c>
    </row>
    <row r="267" spans="1:13" x14ac:dyDescent="0.15">
      <c r="A267" s="32" t="s">
        <v>9</v>
      </c>
      <c r="B267" s="13">
        <v>108</v>
      </c>
      <c r="C267" s="41" t="s">
        <v>887</v>
      </c>
      <c r="D267" s="3" t="s">
        <v>888</v>
      </c>
      <c r="E267" s="3" t="s">
        <v>92</v>
      </c>
      <c r="F267" s="3" t="s">
        <v>889</v>
      </c>
      <c r="G267" s="41" t="s">
        <v>890</v>
      </c>
      <c r="H267" s="39">
        <v>39721</v>
      </c>
      <c r="I267" s="13">
        <v>2008</v>
      </c>
      <c r="J267" s="40">
        <v>8000000</v>
      </c>
      <c r="K267" s="3" t="s">
        <v>363</v>
      </c>
      <c r="L267" s="3" t="s">
        <v>364</v>
      </c>
      <c r="M267" s="3" t="s">
        <v>365</v>
      </c>
    </row>
    <row r="268" spans="1:13" x14ac:dyDescent="0.15">
      <c r="A268" s="32" t="s">
        <v>9</v>
      </c>
      <c r="B268" s="13">
        <v>108</v>
      </c>
      <c r="C268" s="41" t="s">
        <v>903</v>
      </c>
      <c r="D268" s="3" t="s">
        <v>904</v>
      </c>
      <c r="E268" s="3" t="s">
        <v>905</v>
      </c>
      <c r="F268" s="3" t="s">
        <v>906</v>
      </c>
      <c r="G268" s="41" t="s">
        <v>907</v>
      </c>
      <c r="H268" s="39">
        <v>39721</v>
      </c>
      <c r="I268" s="13">
        <v>2008</v>
      </c>
      <c r="J268" s="40">
        <v>60000000</v>
      </c>
      <c r="K268" s="3" t="s">
        <v>156</v>
      </c>
      <c r="L268" s="3" t="s">
        <v>179</v>
      </c>
      <c r="M268" s="3" t="s">
        <v>16</v>
      </c>
    </row>
    <row r="269" spans="1:13" x14ac:dyDescent="0.15">
      <c r="A269" s="32" t="s">
        <v>9</v>
      </c>
      <c r="B269" s="13">
        <v>108</v>
      </c>
      <c r="C269" s="41" t="s">
        <v>722</v>
      </c>
      <c r="D269" s="3" t="s">
        <v>723</v>
      </c>
      <c r="E269" s="3" t="s">
        <v>724</v>
      </c>
      <c r="F269" s="3" t="s">
        <v>725</v>
      </c>
      <c r="G269" s="41" t="s">
        <v>726</v>
      </c>
      <c r="H269" s="39">
        <v>39721</v>
      </c>
      <c r="I269" s="13">
        <v>2008</v>
      </c>
      <c r="J269" s="40">
        <v>10000000</v>
      </c>
      <c r="K269" s="3" t="s">
        <v>22</v>
      </c>
      <c r="L269" s="3" t="s">
        <v>23</v>
      </c>
      <c r="M269" s="3" t="s">
        <v>24</v>
      </c>
    </row>
    <row r="270" spans="1:13" x14ac:dyDescent="0.15">
      <c r="A270" s="32" t="s">
        <v>9</v>
      </c>
      <c r="B270" s="13">
        <v>109</v>
      </c>
      <c r="C270" s="41" t="s">
        <v>1123</v>
      </c>
      <c r="D270" s="3" t="s">
        <v>1124</v>
      </c>
      <c r="E270" s="3" t="s">
        <v>1137</v>
      </c>
      <c r="F270" s="3" t="s">
        <v>1138</v>
      </c>
      <c r="G270" s="19" t="s">
        <v>5811</v>
      </c>
      <c r="H270" s="39">
        <v>39721</v>
      </c>
      <c r="I270" s="13">
        <v>2008</v>
      </c>
      <c r="J270" s="40">
        <v>10000000</v>
      </c>
      <c r="K270" s="3" t="s">
        <v>14</v>
      </c>
      <c r="L270" s="3" t="s">
        <v>15</v>
      </c>
      <c r="M270" s="3" t="s">
        <v>16</v>
      </c>
    </row>
    <row r="271" spans="1:13" x14ac:dyDescent="0.15">
      <c r="A271" s="32" t="s">
        <v>9</v>
      </c>
      <c r="B271" s="13">
        <v>109</v>
      </c>
      <c r="C271" s="41" t="s">
        <v>1283</v>
      </c>
      <c r="D271" s="3" t="s">
        <v>1284</v>
      </c>
      <c r="E271" s="3" t="s">
        <v>1285</v>
      </c>
      <c r="F271" s="3" t="s">
        <v>1286</v>
      </c>
      <c r="G271" s="41" t="s">
        <v>1287</v>
      </c>
      <c r="H271" s="39">
        <v>39721</v>
      </c>
      <c r="I271" s="13">
        <v>2008</v>
      </c>
      <c r="J271" s="40">
        <v>45000000</v>
      </c>
      <c r="K271" s="3" t="s">
        <v>114</v>
      </c>
      <c r="L271" s="3" t="s">
        <v>303</v>
      </c>
      <c r="M271" s="3" t="s">
        <v>136</v>
      </c>
    </row>
    <row r="272" spans="1:13" x14ac:dyDescent="0.15">
      <c r="A272" s="32" t="s">
        <v>9</v>
      </c>
      <c r="B272" s="13">
        <v>109</v>
      </c>
      <c r="C272" s="41" t="s">
        <v>1283</v>
      </c>
      <c r="D272" s="3" t="s">
        <v>1284</v>
      </c>
      <c r="E272" s="3" t="s">
        <v>1288</v>
      </c>
      <c r="F272" s="3" t="s">
        <v>1289</v>
      </c>
      <c r="G272" s="41" t="s">
        <v>1290</v>
      </c>
      <c r="H272" s="39">
        <v>39721</v>
      </c>
      <c r="I272" s="13">
        <v>2008</v>
      </c>
      <c r="J272" s="40">
        <v>66000000</v>
      </c>
      <c r="K272" s="3" t="s">
        <v>114</v>
      </c>
      <c r="L272" s="3" t="s">
        <v>303</v>
      </c>
      <c r="M272" s="3" t="s">
        <v>136</v>
      </c>
    </row>
    <row r="273" spans="1:13" x14ac:dyDescent="0.15">
      <c r="A273" s="32" t="s">
        <v>9</v>
      </c>
      <c r="B273" s="13">
        <v>109</v>
      </c>
      <c r="C273" s="41" t="s">
        <v>1335</v>
      </c>
      <c r="D273" s="3" t="s">
        <v>1336</v>
      </c>
      <c r="E273" s="3" t="s">
        <v>408</v>
      </c>
      <c r="F273" s="3" t="s">
        <v>1337</v>
      </c>
      <c r="G273" s="41" t="s">
        <v>1338</v>
      </c>
      <c r="H273" s="39">
        <v>39721</v>
      </c>
      <c r="I273" s="13">
        <v>2008</v>
      </c>
      <c r="J273" s="40">
        <v>1000000</v>
      </c>
      <c r="K273" s="3" t="s">
        <v>114</v>
      </c>
      <c r="L273" s="3" t="s">
        <v>179</v>
      </c>
      <c r="M273" s="3" t="s">
        <v>193</v>
      </c>
    </row>
    <row r="274" spans="1:13" x14ac:dyDescent="0.15">
      <c r="A274" s="32" t="s">
        <v>9</v>
      </c>
      <c r="B274" s="13">
        <v>109</v>
      </c>
      <c r="C274" s="41" t="s">
        <v>937</v>
      </c>
      <c r="D274" s="3" t="s">
        <v>938</v>
      </c>
      <c r="E274" s="3" t="s">
        <v>939</v>
      </c>
      <c r="F274" s="3" t="s">
        <v>940</v>
      </c>
      <c r="G274" s="41" t="s">
        <v>941</v>
      </c>
      <c r="H274" s="39">
        <v>39721</v>
      </c>
      <c r="I274" s="13">
        <v>2008</v>
      </c>
      <c r="J274" s="40">
        <v>6000000</v>
      </c>
      <c r="K274" s="3" t="s">
        <v>40</v>
      </c>
      <c r="L274" s="3" t="s">
        <v>23</v>
      </c>
      <c r="M274" s="3" t="s">
        <v>38</v>
      </c>
    </row>
    <row r="275" spans="1:13" x14ac:dyDescent="0.15">
      <c r="A275" s="32" t="s">
        <v>9</v>
      </c>
      <c r="B275" s="13">
        <v>109</v>
      </c>
      <c r="C275" s="41" t="s">
        <v>937</v>
      </c>
      <c r="D275" s="3" t="s">
        <v>938</v>
      </c>
      <c r="E275" s="3" t="s">
        <v>947</v>
      </c>
      <c r="F275" s="3" t="s">
        <v>948</v>
      </c>
      <c r="G275" s="41" t="s">
        <v>949</v>
      </c>
      <c r="H275" s="39">
        <v>39721</v>
      </c>
      <c r="I275" s="13">
        <v>2008</v>
      </c>
      <c r="J275" s="40">
        <v>20000000</v>
      </c>
      <c r="K275" s="3" t="s">
        <v>40</v>
      </c>
      <c r="L275" s="3" t="s">
        <v>23</v>
      </c>
      <c r="M275" s="3" t="s">
        <v>38</v>
      </c>
    </row>
    <row r="276" spans="1:13" x14ac:dyDescent="0.15">
      <c r="A276" s="32" t="s">
        <v>9</v>
      </c>
      <c r="B276" s="13">
        <v>109</v>
      </c>
      <c r="C276" s="41" t="s">
        <v>937</v>
      </c>
      <c r="D276" s="3" t="s">
        <v>938</v>
      </c>
      <c r="E276" s="3" t="s">
        <v>1002</v>
      </c>
      <c r="F276" s="3" t="s">
        <v>1003</v>
      </c>
      <c r="G276" s="41" t="s">
        <v>1004</v>
      </c>
      <c r="H276" s="39">
        <v>39721</v>
      </c>
      <c r="I276" s="13">
        <v>2008</v>
      </c>
      <c r="J276" s="40">
        <v>30000000</v>
      </c>
      <c r="K276" s="3" t="s">
        <v>40</v>
      </c>
      <c r="L276" s="3" t="s">
        <v>23</v>
      </c>
      <c r="M276" s="3" t="s">
        <v>193</v>
      </c>
    </row>
    <row r="277" spans="1:13" x14ac:dyDescent="0.15">
      <c r="A277" s="32" t="s">
        <v>9</v>
      </c>
      <c r="B277" s="13">
        <v>109</v>
      </c>
      <c r="C277" s="41" t="s">
        <v>937</v>
      </c>
      <c r="D277" s="3" t="s">
        <v>938</v>
      </c>
      <c r="E277" s="3" t="s">
        <v>1005</v>
      </c>
      <c r="F277" s="3" t="s">
        <v>1006</v>
      </c>
      <c r="G277" s="41" t="s">
        <v>1007</v>
      </c>
      <c r="H277" s="39">
        <v>39721</v>
      </c>
      <c r="I277" s="13">
        <v>2008</v>
      </c>
      <c r="J277" s="40">
        <v>65000000</v>
      </c>
      <c r="K277" s="3" t="s">
        <v>40</v>
      </c>
      <c r="L277" s="3" t="s">
        <v>23</v>
      </c>
      <c r="M277" s="3" t="s">
        <v>24</v>
      </c>
    </row>
    <row r="278" spans="1:13" x14ac:dyDescent="0.15">
      <c r="A278" s="32" t="s">
        <v>9</v>
      </c>
      <c r="B278" s="13">
        <v>109</v>
      </c>
      <c r="C278" s="41" t="s">
        <v>937</v>
      </c>
      <c r="D278" s="3" t="s">
        <v>938</v>
      </c>
      <c r="E278" s="3" t="s">
        <v>1066</v>
      </c>
      <c r="F278" s="3" t="s">
        <v>1067</v>
      </c>
      <c r="G278" s="19" t="s">
        <v>5811</v>
      </c>
      <c r="H278" s="39">
        <v>39721</v>
      </c>
      <c r="I278" s="13">
        <v>2008</v>
      </c>
      <c r="J278" s="40">
        <v>15000000</v>
      </c>
      <c r="K278" s="3" t="s">
        <v>40</v>
      </c>
      <c r="L278" s="3" t="s">
        <v>23</v>
      </c>
      <c r="M278" s="3" t="s">
        <v>38</v>
      </c>
    </row>
    <row r="279" spans="1:13" x14ac:dyDescent="0.15">
      <c r="A279" s="32" t="s">
        <v>9</v>
      </c>
      <c r="B279" s="13">
        <v>109</v>
      </c>
      <c r="C279" s="41" t="s">
        <v>937</v>
      </c>
      <c r="D279" s="3" t="s">
        <v>938</v>
      </c>
      <c r="E279" s="3" t="s">
        <v>1068</v>
      </c>
      <c r="F279" s="3" t="s">
        <v>1069</v>
      </c>
      <c r="G279" s="41" t="s">
        <v>1070</v>
      </c>
      <c r="H279" s="39">
        <v>39721</v>
      </c>
      <c r="I279" s="13">
        <v>2008</v>
      </c>
      <c r="J279" s="40">
        <v>20000000</v>
      </c>
      <c r="K279" s="3" t="s">
        <v>40</v>
      </c>
      <c r="L279" s="3" t="s">
        <v>23</v>
      </c>
      <c r="M279" s="3" t="s">
        <v>38</v>
      </c>
    </row>
    <row r="280" spans="1:13" x14ac:dyDescent="0.15">
      <c r="A280" s="32" t="s">
        <v>9</v>
      </c>
      <c r="B280" s="13">
        <v>109</v>
      </c>
      <c r="C280" s="41" t="s">
        <v>937</v>
      </c>
      <c r="D280" s="3" t="s">
        <v>938</v>
      </c>
      <c r="E280" s="3" t="s">
        <v>1077</v>
      </c>
      <c r="F280" s="3" t="s">
        <v>1078</v>
      </c>
      <c r="G280" s="41" t="s">
        <v>1079</v>
      </c>
      <c r="H280" s="39">
        <v>39721</v>
      </c>
      <c r="I280" s="13">
        <v>2008</v>
      </c>
      <c r="J280" s="40">
        <v>100000000</v>
      </c>
      <c r="K280" s="3" t="s">
        <v>40</v>
      </c>
      <c r="L280" s="3" t="s">
        <v>23</v>
      </c>
      <c r="M280" s="3" t="s">
        <v>38</v>
      </c>
    </row>
    <row r="281" spans="1:13" x14ac:dyDescent="0.15">
      <c r="A281" s="32" t="s">
        <v>9</v>
      </c>
      <c r="B281" s="13">
        <v>109</v>
      </c>
      <c r="C281" s="41" t="s">
        <v>937</v>
      </c>
      <c r="D281" s="3" t="s">
        <v>938</v>
      </c>
      <c r="E281" s="3" t="s">
        <v>1089</v>
      </c>
      <c r="F281" s="3" t="s">
        <v>1090</v>
      </c>
      <c r="G281" s="41" t="s">
        <v>1091</v>
      </c>
      <c r="H281" s="39">
        <v>39721</v>
      </c>
      <c r="I281" s="13">
        <v>2008</v>
      </c>
      <c r="J281" s="40">
        <v>400000000</v>
      </c>
      <c r="K281" s="3" t="s">
        <v>40</v>
      </c>
      <c r="L281" s="3" t="s">
        <v>23</v>
      </c>
      <c r="M281" s="3" t="s">
        <v>38</v>
      </c>
    </row>
    <row r="282" spans="1:13" x14ac:dyDescent="0.15">
      <c r="A282" s="32" t="s">
        <v>9</v>
      </c>
      <c r="B282" s="13">
        <v>109</v>
      </c>
      <c r="C282" s="41" t="s">
        <v>1095</v>
      </c>
      <c r="D282" s="3" t="s">
        <v>1096</v>
      </c>
      <c r="E282" s="3" t="s">
        <v>1106</v>
      </c>
      <c r="F282" s="3" t="s">
        <v>1107</v>
      </c>
      <c r="G282" s="19" t="s">
        <v>5811</v>
      </c>
      <c r="H282" s="39">
        <v>39721</v>
      </c>
      <c r="I282" s="13">
        <v>2008</v>
      </c>
      <c r="J282" s="40">
        <v>2500000</v>
      </c>
      <c r="K282" s="3" t="s">
        <v>114</v>
      </c>
      <c r="L282" s="3" t="s">
        <v>179</v>
      </c>
      <c r="M282" s="3" t="s">
        <v>193</v>
      </c>
    </row>
    <row r="283" spans="1:13" x14ac:dyDescent="0.15">
      <c r="A283" s="32" t="s">
        <v>9</v>
      </c>
      <c r="B283" s="13">
        <v>110</v>
      </c>
      <c r="C283" s="41" t="s">
        <v>1607</v>
      </c>
      <c r="D283" s="3" t="s">
        <v>1608</v>
      </c>
      <c r="E283" s="3" t="s">
        <v>1609</v>
      </c>
      <c r="F283" s="3" t="s">
        <v>1610</v>
      </c>
      <c r="G283" s="19" t="s">
        <v>5811</v>
      </c>
      <c r="H283" s="39">
        <v>39721</v>
      </c>
      <c r="I283" s="13">
        <v>2008</v>
      </c>
      <c r="J283" s="40">
        <v>6698000</v>
      </c>
      <c r="K283" s="3" t="s">
        <v>22</v>
      </c>
      <c r="L283" s="3" t="s">
        <v>179</v>
      </c>
      <c r="M283" s="3" t="s">
        <v>16</v>
      </c>
    </row>
    <row r="284" spans="1:13" x14ac:dyDescent="0.15">
      <c r="A284" s="32" t="s">
        <v>9</v>
      </c>
      <c r="B284" s="13">
        <v>110</v>
      </c>
      <c r="C284" s="41" t="s">
        <v>1641</v>
      </c>
      <c r="D284" s="3" t="s">
        <v>1642</v>
      </c>
      <c r="E284" s="3" t="s">
        <v>180</v>
      </c>
      <c r="F284" s="3" t="s">
        <v>1643</v>
      </c>
      <c r="G284" s="41" t="s">
        <v>1644</v>
      </c>
      <c r="H284" s="39">
        <v>39721</v>
      </c>
      <c r="I284" s="13">
        <v>2008</v>
      </c>
      <c r="J284" s="40">
        <v>5000000</v>
      </c>
      <c r="K284" s="3" t="s">
        <v>71</v>
      </c>
      <c r="L284" s="3" t="s">
        <v>72</v>
      </c>
      <c r="M284" s="3" t="s">
        <v>73</v>
      </c>
    </row>
    <row r="285" spans="1:13" x14ac:dyDescent="0.15">
      <c r="A285" s="32" t="s">
        <v>9</v>
      </c>
      <c r="B285" s="13">
        <v>110</v>
      </c>
      <c r="C285" s="41" t="s">
        <v>1641</v>
      </c>
      <c r="D285" s="3" t="s">
        <v>1642</v>
      </c>
      <c r="E285" s="3" t="s">
        <v>265</v>
      </c>
      <c r="F285" s="3" t="s">
        <v>1645</v>
      </c>
      <c r="G285" s="41" t="s">
        <v>1644</v>
      </c>
      <c r="H285" s="39">
        <v>39721</v>
      </c>
      <c r="I285" s="13">
        <v>2008</v>
      </c>
      <c r="J285" s="40">
        <v>11000000</v>
      </c>
      <c r="K285" s="3" t="s">
        <v>71</v>
      </c>
      <c r="L285" s="3" t="s">
        <v>72</v>
      </c>
      <c r="M285" s="3" t="s">
        <v>73</v>
      </c>
    </row>
    <row r="286" spans="1:13" x14ac:dyDescent="0.15">
      <c r="A286" s="32" t="s">
        <v>9</v>
      </c>
      <c r="B286" s="13">
        <v>110</v>
      </c>
      <c r="C286" s="41" t="s">
        <v>1390</v>
      </c>
      <c r="D286" s="3" t="s">
        <v>1391</v>
      </c>
      <c r="E286" s="3" t="s">
        <v>1401</v>
      </c>
      <c r="F286" s="3" t="s">
        <v>1402</v>
      </c>
      <c r="G286" s="19" t="s">
        <v>5811</v>
      </c>
      <c r="H286" s="39">
        <v>39721</v>
      </c>
      <c r="I286" s="13">
        <v>2008</v>
      </c>
      <c r="J286" s="40">
        <v>20000000</v>
      </c>
      <c r="K286" s="3" t="s">
        <v>933</v>
      </c>
      <c r="L286" s="3" t="s">
        <v>303</v>
      </c>
      <c r="M286" s="3" t="s">
        <v>136</v>
      </c>
    </row>
    <row r="287" spans="1:13" x14ac:dyDescent="0.15">
      <c r="A287" s="32" t="s">
        <v>9</v>
      </c>
      <c r="B287" s="13">
        <v>110</v>
      </c>
      <c r="C287" s="41" t="s">
        <v>1427</v>
      </c>
      <c r="D287" s="3" t="s">
        <v>1428</v>
      </c>
      <c r="E287" s="3" t="s">
        <v>817</v>
      </c>
      <c r="F287" s="3" t="s">
        <v>1429</v>
      </c>
      <c r="G287" s="41" t="s">
        <v>1430</v>
      </c>
      <c r="H287" s="39">
        <v>39721</v>
      </c>
      <c r="I287" s="13">
        <v>2008</v>
      </c>
      <c r="J287" s="16" t="s">
        <v>2</v>
      </c>
      <c r="K287" s="3" t="s">
        <v>71</v>
      </c>
      <c r="L287" s="3" t="s">
        <v>72</v>
      </c>
      <c r="M287" s="3" t="s">
        <v>73</v>
      </c>
    </row>
    <row r="288" spans="1:13" x14ac:dyDescent="0.15">
      <c r="A288" s="32" t="s">
        <v>9</v>
      </c>
      <c r="B288" s="13">
        <v>107</v>
      </c>
      <c r="C288" s="41" t="s">
        <v>672</v>
      </c>
      <c r="D288" s="3" t="s">
        <v>673</v>
      </c>
      <c r="E288" s="3" t="s">
        <v>5811</v>
      </c>
      <c r="F288" s="3" t="s">
        <v>674</v>
      </c>
      <c r="G288" s="41" t="s">
        <v>675</v>
      </c>
      <c r="H288" s="39">
        <v>40086</v>
      </c>
      <c r="I288" s="13">
        <v>2009</v>
      </c>
      <c r="J288" s="16" t="s">
        <v>2</v>
      </c>
      <c r="K288" s="3" t="s">
        <v>5835</v>
      </c>
      <c r="L288" s="3" t="s">
        <v>56</v>
      </c>
      <c r="M288" s="3" t="s">
        <v>57</v>
      </c>
    </row>
    <row r="289" spans="1:13" x14ac:dyDescent="0.15">
      <c r="A289" s="32" t="s">
        <v>9</v>
      </c>
      <c r="B289" s="13">
        <v>107</v>
      </c>
      <c r="C289" s="41" t="s">
        <v>672</v>
      </c>
      <c r="D289" s="3" t="s">
        <v>673</v>
      </c>
      <c r="E289" s="3" t="s">
        <v>5811</v>
      </c>
      <c r="F289" s="3" t="s">
        <v>676</v>
      </c>
      <c r="G289" s="41" t="s">
        <v>677</v>
      </c>
      <c r="H289" s="39">
        <v>40086</v>
      </c>
      <c r="I289" s="13">
        <v>2009</v>
      </c>
      <c r="J289" s="16" t="s">
        <v>2</v>
      </c>
      <c r="K289" s="3" t="s">
        <v>5835</v>
      </c>
      <c r="L289" s="3" t="s">
        <v>56</v>
      </c>
      <c r="M289" s="3" t="s">
        <v>57</v>
      </c>
    </row>
    <row r="290" spans="1:13" x14ac:dyDescent="0.15">
      <c r="A290" s="32" t="s">
        <v>9</v>
      </c>
      <c r="B290" s="13">
        <v>107</v>
      </c>
      <c r="C290" s="41" t="s">
        <v>672</v>
      </c>
      <c r="D290" s="3" t="s">
        <v>673</v>
      </c>
      <c r="E290" s="3" t="s">
        <v>5811</v>
      </c>
      <c r="F290" s="3" t="s">
        <v>678</v>
      </c>
      <c r="G290" s="41" t="s">
        <v>679</v>
      </c>
      <c r="H290" s="39">
        <v>40086</v>
      </c>
      <c r="I290" s="13">
        <v>2009</v>
      </c>
      <c r="J290" s="16" t="s">
        <v>2</v>
      </c>
      <c r="K290" s="3" t="s">
        <v>5835</v>
      </c>
      <c r="L290" s="3" t="s">
        <v>56</v>
      </c>
      <c r="M290" s="3" t="s">
        <v>57</v>
      </c>
    </row>
    <row r="291" spans="1:13" x14ac:dyDescent="0.15">
      <c r="A291" s="32" t="s">
        <v>9</v>
      </c>
      <c r="B291" s="13">
        <v>108</v>
      </c>
      <c r="C291" s="41" t="s">
        <v>813</v>
      </c>
      <c r="D291" s="3" t="s">
        <v>814</v>
      </c>
      <c r="E291" s="3" t="s">
        <v>408</v>
      </c>
      <c r="F291" s="3" t="s">
        <v>815</v>
      </c>
      <c r="G291" s="41" t="s">
        <v>816</v>
      </c>
      <c r="H291" s="39">
        <v>40086</v>
      </c>
      <c r="I291" s="13">
        <v>2009</v>
      </c>
      <c r="J291" s="40">
        <v>5000000</v>
      </c>
      <c r="K291" s="3" t="s">
        <v>40</v>
      </c>
      <c r="L291" s="3" t="s">
        <v>56</v>
      </c>
      <c r="M291" s="3" t="s">
        <v>57</v>
      </c>
    </row>
    <row r="292" spans="1:13" x14ac:dyDescent="0.15">
      <c r="A292" s="32" t="s">
        <v>9</v>
      </c>
      <c r="B292" s="13">
        <v>108</v>
      </c>
      <c r="C292" s="41" t="s">
        <v>813</v>
      </c>
      <c r="D292" s="3" t="s">
        <v>814</v>
      </c>
      <c r="E292" s="3" t="s">
        <v>817</v>
      </c>
      <c r="F292" s="3" t="s">
        <v>818</v>
      </c>
      <c r="G292" s="41" t="s">
        <v>819</v>
      </c>
      <c r="H292" s="39">
        <v>40086</v>
      </c>
      <c r="I292" s="13">
        <v>2009</v>
      </c>
      <c r="J292" s="16" t="s">
        <v>2</v>
      </c>
      <c r="K292" s="3" t="s">
        <v>40</v>
      </c>
      <c r="L292" s="3" t="s">
        <v>56</v>
      </c>
      <c r="M292" s="3" t="s">
        <v>57</v>
      </c>
    </row>
    <row r="293" spans="1:13" x14ac:dyDescent="0.15">
      <c r="A293" s="32" t="s">
        <v>9</v>
      </c>
      <c r="B293" s="13">
        <v>108</v>
      </c>
      <c r="C293" s="41" t="s">
        <v>813</v>
      </c>
      <c r="D293" s="3" t="s">
        <v>814</v>
      </c>
      <c r="E293" s="3" t="s">
        <v>19</v>
      </c>
      <c r="F293" s="3" t="s">
        <v>820</v>
      </c>
      <c r="G293" s="41" t="s">
        <v>821</v>
      </c>
      <c r="H293" s="39">
        <v>40086</v>
      </c>
      <c r="I293" s="13">
        <v>2009</v>
      </c>
      <c r="J293" s="16" t="s">
        <v>2</v>
      </c>
      <c r="K293" s="3" t="s">
        <v>40</v>
      </c>
      <c r="L293" s="3" t="s">
        <v>56</v>
      </c>
      <c r="M293" s="3" t="s">
        <v>57</v>
      </c>
    </row>
    <row r="294" spans="1:13" x14ac:dyDescent="0.15">
      <c r="A294" s="32" t="s">
        <v>9</v>
      </c>
      <c r="B294" s="13">
        <v>108</v>
      </c>
      <c r="C294" s="41" t="s">
        <v>822</v>
      </c>
      <c r="D294" s="3" t="s">
        <v>823</v>
      </c>
      <c r="E294" s="3" t="s">
        <v>108</v>
      </c>
      <c r="F294" s="3" t="s">
        <v>824</v>
      </c>
      <c r="G294" s="19" t="s">
        <v>5811</v>
      </c>
      <c r="H294" s="39">
        <v>40086</v>
      </c>
      <c r="I294" s="13">
        <v>2009</v>
      </c>
      <c r="J294" s="40">
        <v>2000000</v>
      </c>
      <c r="K294" s="3" t="s">
        <v>14</v>
      </c>
      <c r="L294" s="3" t="s">
        <v>15</v>
      </c>
      <c r="M294" s="3" t="s">
        <v>16</v>
      </c>
    </row>
    <row r="295" spans="1:13" x14ac:dyDescent="0.15">
      <c r="A295" s="32" t="s">
        <v>9</v>
      </c>
      <c r="B295" s="13">
        <v>108</v>
      </c>
      <c r="C295" s="41" t="s">
        <v>829</v>
      </c>
      <c r="D295" s="3" t="s">
        <v>830</v>
      </c>
      <c r="E295" s="3" t="s">
        <v>221</v>
      </c>
      <c r="F295" s="3" t="s">
        <v>832</v>
      </c>
      <c r="G295" s="19" t="s">
        <v>5811</v>
      </c>
      <c r="H295" s="39">
        <v>40086</v>
      </c>
      <c r="I295" s="13">
        <v>2009</v>
      </c>
      <c r="J295" s="40">
        <v>3000000</v>
      </c>
      <c r="K295" s="3" t="s">
        <v>22</v>
      </c>
      <c r="L295" s="3" t="s">
        <v>23</v>
      </c>
      <c r="M295" s="3" t="s">
        <v>38</v>
      </c>
    </row>
    <row r="296" spans="1:13" x14ac:dyDescent="0.15">
      <c r="A296" s="32" t="s">
        <v>9</v>
      </c>
      <c r="B296" s="13">
        <v>108</v>
      </c>
      <c r="C296" s="41" t="s">
        <v>844</v>
      </c>
      <c r="D296" s="3" t="s">
        <v>845</v>
      </c>
      <c r="E296" s="3" t="s">
        <v>108</v>
      </c>
      <c r="F296" s="3" t="s">
        <v>846</v>
      </c>
      <c r="G296" s="41" t="s">
        <v>847</v>
      </c>
      <c r="H296" s="39">
        <v>40086</v>
      </c>
      <c r="I296" s="13">
        <v>2009</v>
      </c>
      <c r="J296" s="40">
        <v>10000000</v>
      </c>
      <c r="K296" s="3" t="s">
        <v>5834</v>
      </c>
      <c r="L296" s="3" t="s">
        <v>303</v>
      </c>
      <c r="M296" s="3" t="s">
        <v>32</v>
      </c>
    </row>
    <row r="297" spans="1:13" x14ac:dyDescent="0.15">
      <c r="A297" s="32" t="s">
        <v>9</v>
      </c>
      <c r="B297" s="13">
        <v>108</v>
      </c>
      <c r="C297" s="41" t="s">
        <v>865</v>
      </c>
      <c r="D297" s="3" t="s">
        <v>866</v>
      </c>
      <c r="E297" s="3" t="s">
        <v>234</v>
      </c>
      <c r="F297" s="3" t="s">
        <v>867</v>
      </c>
      <c r="G297" s="41" t="s">
        <v>868</v>
      </c>
      <c r="H297" s="39">
        <v>40086</v>
      </c>
      <c r="I297" s="13">
        <v>2009</v>
      </c>
      <c r="J297" s="40">
        <v>5000000</v>
      </c>
      <c r="K297" s="3" t="s">
        <v>14</v>
      </c>
      <c r="L297" s="3" t="s">
        <v>15</v>
      </c>
      <c r="M297" s="3" t="s">
        <v>16</v>
      </c>
    </row>
    <row r="298" spans="1:13" x14ac:dyDescent="0.15">
      <c r="A298" s="32" t="s">
        <v>9</v>
      </c>
      <c r="B298" s="13">
        <v>108</v>
      </c>
      <c r="C298" s="41" t="s">
        <v>865</v>
      </c>
      <c r="D298" s="3" t="s">
        <v>866</v>
      </c>
      <c r="E298" s="3" t="s">
        <v>869</v>
      </c>
      <c r="F298" s="3" t="s">
        <v>870</v>
      </c>
      <c r="G298" s="41" t="s">
        <v>871</v>
      </c>
      <c r="H298" s="39">
        <v>40086</v>
      </c>
      <c r="I298" s="13">
        <v>2009</v>
      </c>
      <c r="J298" s="40">
        <v>15000000</v>
      </c>
      <c r="K298" s="3" t="s">
        <v>14</v>
      </c>
      <c r="L298" s="3" t="s">
        <v>15</v>
      </c>
      <c r="M298" s="3" t="s">
        <v>16</v>
      </c>
    </row>
    <row r="299" spans="1:13" x14ac:dyDescent="0.15">
      <c r="A299" s="32" t="s">
        <v>9</v>
      </c>
      <c r="B299" s="13">
        <v>108</v>
      </c>
      <c r="C299" s="41" t="s">
        <v>865</v>
      </c>
      <c r="D299" s="3" t="s">
        <v>866</v>
      </c>
      <c r="E299" s="3" t="s">
        <v>872</v>
      </c>
      <c r="F299" s="3" t="s">
        <v>873</v>
      </c>
      <c r="G299" s="41" t="s">
        <v>874</v>
      </c>
      <c r="H299" s="39">
        <v>40086</v>
      </c>
      <c r="I299" s="13">
        <v>2009</v>
      </c>
      <c r="J299" s="40">
        <v>500000</v>
      </c>
      <c r="K299" s="3" t="s">
        <v>14</v>
      </c>
      <c r="L299" s="3" t="s">
        <v>15</v>
      </c>
      <c r="M299" s="3" t="s">
        <v>16</v>
      </c>
    </row>
    <row r="300" spans="1:13" x14ac:dyDescent="0.15">
      <c r="A300" s="32" t="s">
        <v>9</v>
      </c>
      <c r="B300" s="13">
        <v>108</v>
      </c>
      <c r="C300" s="41" t="s">
        <v>865</v>
      </c>
      <c r="D300" s="3" t="s">
        <v>866</v>
      </c>
      <c r="E300" s="3" t="s">
        <v>875</v>
      </c>
      <c r="F300" s="3" t="s">
        <v>876</v>
      </c>
      <c r="G300" s="41" t="s">
        <v>877</v>
      </c>
      <c r="H300" s="39">
        <v>40086</v>
      </c>
      <c r="I300" s="13">
        <v>2009</v>
      </c>
      <c r="J300" s="40">
        <v>2000000</v>
      </c>
      <c r="K300" s="3" t="s">
        <v>14</v>
      </c>
      <c r="L300" s="3" t="s">
        <v>15</v>
      </c>
      <c r="M300" s="3" t="s">
        <v>16</v>
      </c>
    </row>
    <row r="301" spans="1:13" x14ac:dyDescent="0.15">
      <c r="A301" s="32" t="s">
        <v>9</v>
      </c>
      <c r="B301" s="13">
        <v>108</v>
      </c>
      <c r="C301" s="41" t="s">
        <v>865</v>
      </c>
      <c r="D301" s="3" t="s">
        <v>866</v>
      </c>
      <c r="E301" s="3" t="s">
        <v>878</v>
      </c>
      <c r="F301" s="3" t="s">
        <v>879</v>
      </c>
      <c r="G301" s="41" t="s">
        <v>880</v>
      </c>
      <c r="H301" s="39">
        <v>40086</v>
      </c>
      <c r="I301" s="13">
        <v>2009</v>
      </c>
      <c r="J301" s="40">
        <v>75000000</v>
      </c>
      <c r="K301" s="3" t="s">
        <v>14</v>
      </c>
      <c r="L301" s="3" t="s">
        <v>15</v>
      </c>
      <c r="M301" s="3" t="s">
        <v>16</v>
      </c>
    </row>
    <row r="302" spans="1:13" x14ac:dyDescent="0.15">
      <c r="A302" s="32" t="s">
        <v>9</v>
      </c>
      <c r="B302" s="13">
        <v>108</v>
      </c>
      <c r="C302" s="41" t="s">
        <v>881</v>
      </c>
      <c r="D302" s="3" t="s">
        <v>882</v>
      </c>
      <c r="E302" s="3" t="s">
        <v>19</v>
      </c>
      <c r="F302" s="3" t="s">
        <v>883</v>
      </c>
      <c r="G302" s="19" t="s">
        <v>5811</v>
      </c>
      <c r="H302" s="39">
        <v>40086</v>
      </c>
      <c r="I302" s="13">
        <v>2009</v>
      </c>
      <c r="J302" s="16" t="s">
        <v>2</v>
      </c>
      <c r="K302" s="3" t="s">
        <v>22</v>
      </c>
      <c r="L302" s="3" t="s">
        <v>23</v>
      </c>
      <c r="M302" s="3" t="s">
        <v>24</v>
      </c>
    </row>
    <row r="303" spans="1:13" x14ac:dyDescent="0.15">
      <c r="A303" s="32" t="s">
        <v>9</v>
      </c>
      <c r="B303" s="13">
        <v>108</v>
      </c>
      <c r="C303" s="41" t="s">
        <v>916</v>
      </c>
      <c r="D303" s="3" t="s">
        <v>917</v>
      </c>
      <c r="E303" s="3" t="s">
        <v>930</v>
      </c>
      <c r="F303" s="3" t="s">
        <v>931</v>
      </c>
      <c r="G303" s="41" t="s">
        <v>932</v>
      </c>
      <c r="H303" s="39">
        <v>40086</v>
      </c>
      <c r="I303" s="13">
        <v>2009</v>
      </c>
      <c r="J303" s="16" t="s">
        <v>2</v>
      </c>
      <c r="K303" s="3" t="s">
        <v>933</v>
      </c>
      <c r="L303" s="3" t="s">
        <v>303</v>
      </c>
      <c r="M303" s="3" t="s">
        <v>136</v>
      </c>
    </row>
    <row r="304" spans="1:13" x14ac:dyDescent="0.15">
      <c r="A304" s="32" t="s">
        <v>9</v>
      </c>
      <c r="B304" s="13">
        <v>108</v>
      </c>
      <c r="C304" s="41" t="s">
        <v>916</v>
      </c>
      <c r="D304" s="3" t="s">
        <v>917</v>
      </c>
      <c r="E304" s="3" t="s">
        <v>934</v>
      </c>
      <c r="F304" s="3" t="s">
        <v>935</v>
      </c>
      <c r="G304" s="41" t="s">
        <v>936</v>
      </c>
      <c r="H304" s="39">
        <v>40086</v>
      </c>
      <c r="I304" s="13">
        <v>2009</v>
      </c>
      <c r="J304" s="40">
        <v>24879000</v>
      </c>
      <c r="K304" s="3" t="s">
        <v>156</v>
      </c>
      <c r="L304" s="3" t="s">
        <v>179</v>
      </c>
      <c r="M304" s="3" t="s">
        <v>136</v>
      </c>
    </row>
    <row r="305" spans="1:13" x14ac:dyDescent="0.15">
      <c r="A305" s="32" t="s">
        <v>9</v>
      </c>
      <c r="B305" s="13">
        <v>109</v>
      </c>
      <c r="C305" s="41" t="s">
        <v>1123</v>
      </c>
      <c r="D305" s="3" t="s">
        <v>1124</v>
      </c>
      <c r="E305" s="3" t="s">
        <v>1125</v>
      </c>
      <c r="F305" s="3" t="s">
        <v>1126</v>
      </c>
      <c r="G305" s="19" t="s">
        <v>5811</v>
      </c>
      <c r="H305" s="39">
        <v>40086</v>
      </c>
      <c r="I305" s="13">
        <v>2009</v>
      </c>
      <c r="J305" s="40">
        <v>10000000</v>
      </c>
      <c r="K305" s="3" t="s">
        <v>14</v>
      </c>
      <c r="L305" s="3" t="s">
        <v>15</v>
      </c>
      <c r="M305" s="3" t="s">
        <v>16</v>
      </c>
    </row>
    <row r="306" spans="1:13" x14ac:dyDescent="0.15">
      <c r="A306" s="32" t="s">
        <v>9</v>
      </c>
      <c r="B306" s="13">
        <v>109</v>
      </c>
      <c r="C306" s="41" t="s">
        <v>1123</v>
      </c>
      <c r="D306" s="3" t="s">
        <v>1124</v>
      </c>
      <c r="E306" s="3" t="s">
        <v>1127</v>
      </c>
      <c r="F306" s="3" t="s">
        <v>1128</v>
      </c>
      <c r="G306" s="19" t="s">
        <v>5811</v>
      </c>
      <c r="H306" s="39">
        <v>40086</v>
      </c>
      <c r="I306" s="13">
        <v>2009</v>
      </c>
      <c r="J306" s="16" t="s">
        <v>2</v>
      </c>
      <c r="K306" s="3" t="s">
        <v>14</v>
      </c>
      <c r="L306" s="3" t="s">
        <v>15</v>
      </c>
      <c r="M306" s="3" t="s">
        <v>16</v>
      </c>
    </row>
    <row r="307" spans="1:13" x14ac:dyDescent="0.15">
      <c r="A307" s="32" t="s">
        <v>9</v>
      </c>
      <c r="B307" s="13">
        <v>109</v>
      </c>
      <c r="C307" s="41" t="s">
        <v>1123</v>
      </c>
      <c r="D307" s="3" t="s">
        <v>1124</v>
      </c>
      <c r="E307" s="3" t="s">
        <v>1129</v>
      </c>
      <c r="F307" s="3" t="s">
        <v>1130</v>
      </c>
      <c r="G307" s="19" t="s">
        <v>5811</v>
      </c>
      <c r="H307" s="39">
        <v>40086</v>
      </c>
      <c r="I307" s="13">
        <v>2009</v>
      </c>
      <c r="J307" s="40">
        <v>3000000</v>
      </c>
      <c r="K307" s="3" t="s">
        <v>14</v>
      </c>
      <c r="L307" s="3" t="s">
        <v>15</v>
      </c>
      <c r="M307" s="3" t="s">
        <v>16</v>
      </c>
    </row>
    <row r="308" spans="1:13" x14ac:dyDescent="0.15">
      <c r="A308" s="32" t="s">
        <v>9</v>
      </c>
      <c r="B308" s="13">
        <v>109</v>
      </c>
      <c r="C308" s="41" t="s">
        <v>1123</v>
      </c>
      <c r="D308" s="3" t="s">
        <v>1124</v>
      </c>
      <c r="E308" s="3" t="s">
        <v>1131</v>
      </c>
      <c r="F308" s="3" t="s">
        <v>1132</v>
      </c>
      <c r="G308" s="41" t="s">
        <v>1133</v>
      </c>
      <c r="H308" s="39">
        <v>40086</v>
      </c>
      <c r="I308" s="13">
        <v>2009</v>
      </c>
      <c r="J308" s="40">
        <v>1047119000</v>
      </c>
      <c r="K308" s="3" t="s">
        <v>14</v>
      </c>
      <c r="L308" s="3" t="s">
        <v>15</v>
      </c>
      <c r="M308" s="3" t="s">
        <v>16</v>
      </c>
    </row>
    <row r="309" spans="1:13" x14ac:dyDescent="0.15">
      <c r="A309" s="32" t="s">
        <v>9</v>
      </c>
      <c r="B309" s="13">
        <v>109</v>
      </c>
      <c r="C309" s="41" t="s">
        <v>1123</v>
      </c>
      <c r="D309" s="3" t="s">
        <v>1124</v>
      </c>
      <c r="E309" s="3" t="s">
        <v>1134</v>
      </c>
      <c r="F309" s="3" t="s">
        <v>1135</v>
      </c>
      <c r="G309" s="41" t="s">
        <v>1136</v>
      </c>
      <c r="H309" s="39">
        <v>40086</v>
      </c>
      <c r="I309" s="13">
        <v>2009</v>
      </c>
      <c r="J309" s="40">
        <v>350000000</v>
      </c>
      <c r="K309" s="3" t="s">
        <v>14</v>
      </c>
      <c r="L309" s="3" t="s">
        <v>15</v>
      </c>
      <c r="M309" s="3" t="s">
        <v>16</v>
      </c>
    </row>
    <row r="310" spans="1:13" x14ac:dyDescent="0.15">
      <c r="A310" s="32" t="s">
        <v>9</v>
      </c>
      <c r="B310" s="13">
        <v>109</v>
      </c>
      <c r="C310" s="41" t="s">
        <v>1123</v>
      </c>
      <c r="D310" s="3" t="s">
        <v>1124</v>
      </c>
      <c r="E310" s="3" t="s">
        <v>1139</v>
      </c>
      <c r="F310" s="3" t="s">
        <v>1140</v>
      </c>
      <c r="G310" s="41" t="s">
        <v>1141</v>
      </c>
      <c r="H310" s="39">
        <v>40086</v>
      </c>
      <c r="I310" s="13">
        <v>2009</v>
      </c>
      <c r="J310" s="40">
        <v>3000000</v>
      </c>
      <c r="K310" s="3" t="s">
        <v>14</v>
      </c>
      <c r="L310" s="3" t="s">
        <v>15</v>
      </c>
      <c r="M310" s="3" t="s">
        <v>16</v>
      </c>
    </row>
    <row r="311" spans="1:13" x14ac:dyDescent="0.15">
      <c r="A311" s="32" t="s">
        <v>9</v>
      </c>
      <c r="B311" s="13">
        <v>109</v>
      </c>
      <c r="C311" s="41" t="s">
        <v>1123</v>
      </c>
      <c r="D311" s="3" t="s">
        <v>1124</v>
      </c>
      <c r="E311" s="3" t="s">
        <v>1142</v>
      </c>
      <c r="F311" s="3" t="s">
        <v>1143</v>
      </c>
      <c r="G311" s="19" t="s">
        <v>5811</v>
      </c>
      <c r="H311" s="39">
        <v>40086</v>
      </c>
      <c r="I311" s="13">
        <v>2009</v>
      </c>
      <c r="J311" s="40">
        <v>4000000</v>
      </c>
      <c r="K311" s="3" t="s">
        <v>14</v>
      </c>
      <c r="L311" s="3" t="s">
        <v>15</v>
      </c>
      <c r="M311" s="3" t="s">
        <v>16</v>
      </c>
    </row>
    <row r="312" spans="1:13" x14ac:dyDescent="0.15">
      <c r="A312" s="32" t="s">
        <v>9</v>
      </c>
      <c r="B312" s="13">
        <v>109</v>
      </c>
      <c r="C312" s="41" t="s">
        <v>1123</v>
      </c>
      <c r="D312" s="3" t="s">
        <v>1124</v>
      </c>
      <c r="E312" s="3" t="s">
        <v>1147</v>
      </c>
      <c r="F312" s="3" t="s">
        <v>1148</v>
      </c>
      <c r="G312" s="19" t="s">
        <v>5811</v>
      </c>
      <c r="H312" s="39">
        <v>40086</v>
      </c>
      <c r="I312" s="13">
        <v>2009</v>
      </c>
      <c r="J312" s="40">
        <v>3000000</v>
      </c>
      <c r="K312" s="3" t="s">
        <v>14</v>
      </c>
      <c r="L312" s="3" t="s">
        <v>15</v>
      </c>
      <c r="M312" s="3" t="s">
        <v>16</v>
      </c>
    </row>
    <row r="313" spans="1:13" x14ac:dyDescent="0.15">
      <c r="A313" s="32" t="s">
        <v>9</v>
      </c>
      <c r="B313" s="13">
        <v>109</v>
      </c>
      <c r="C313" s="41" t="s">
        <v>1123</v>
      </c>
      <c r="D313" s="3" t="s">
        <v>1124</v>
      </c>
      <c r="E313" s="3" t="s">
        <v>1152</v>
      </c>
      <c r="F313" s="3" t="s">
        <v>1153</v>
      </c>
      <c r="G313" s="41" t="s">
        <v>1154</v>
      </c>
      <c r="H313" s="39">
        <v>40086</v>
      </c>
      <c r="I313" s="13">
        <v>2009</v>
      </c>
      <c r="J313" s="16" t="s">
        <v>2</v>
      </c>
      <c r="K313" s="3" t="s">
        <v>14</v>
      </c>
      <c r="L313" s="3" t="s">
        <v>15</v>
      </c>
      <c r="M313" s="3" t="s">
        <v>16</v>
      </c>
    </row>
    <row r="314" spans="1:13" x14ac:dyDescent="0.15">
      <c r="A314" s="32" t="s">
        <v>9</v>
      </c>
      <c r="B314" s="13">
        <v>109</v>
      </c>
      <c r="C314" s="41" t="s">
        <v>1123</v>
      </c>
      <c r="D314" s="3" t="s">
        <v>1124</v>
      </c>
      <c r="E314" s="3" t="s">
        <v>1155</v>
      </c>
      <c r="F314" s="3" t="s">
        <v>1156</v>
      </c>
      <c r="G314" s="19" t="s">
        <v>5811</v>
      </c>
      <c r="H314" s="39">
        <v>40086</v>
      </c>
      <c r="I314" s="13">
        <v>2009</v>
      </c>
      <c r="J314" s="40">
        <v>181561000</v>
      </c>
      <c r="K314" s="3" t="s">
        <v>14</v>
      </c>
      <c r="L314" s="3" t="s">
        <v>15</v>
      </c>
      <c r="M314" s="3" t="s">
        <v>16</v>
      </c>
    </row>
    <row r="315" spans="1:13" x14ac:dyDescent="0.15">
      <c r="A315" s="32" t="s">
        <v>9</v>
      </c>
      <c r="B315" s="13">
        <v>109</v>
      </c>
      <c r="C315" s="41" t="s">
        <v>1123</v>
      </c>
      <c r="D315" s="3" t="s">
        <v>1124</v>
      </c>
      <c r="E315" s="3" t="s">
        <v>1157</v>
      </c>
      <c r="F315" s="3" t="s">
        <v>1158</v>
      </c>
      <c r="G315" s="19" t="s">
        <v>5811</v>
      </c>
      <c r="H315" s="39">
        <v>40086</v>
      </c>
      <c r="I315" s="13">
        <v>2009</v>
      </c>
      <c r="J315" s="40">
        <v>243291000</v>
      </c>
      <c r="K315" s="3" t="s">
        <v>14</v>
      </c>
      <c r="L315" s="3" t="s">
        <v>15</v>
      </c>
      <c r="M315" s="3" t="s">
        <v>16</v>
      </c>
    </row>
    <row r="316" spans="1:13" x14ac:dyDescent="0.15">
      <c r="A316" s="32" t="s">
        <v>9</v>
      </c>
      <c r="B316" s="13">
        <v>109</v>
      </c>
      <c r="C316" s="41" t="s">
        <v>1123</v>
      </c>
      <c r="D316" s="3" t="s">
        <v>1124</v>
      </c>
      <c r="E316" s="3" t="s">
        <v>1159</v>
      </c>
      <c r="F316" s="3" t="s">
        <v>1160</v>
      </c>
      <c r="G316" s="19" t="s">
        <v>5811</v>
      </c>
      <c r="H316" s="39">
        <v>40086</v>
      </c>
      <c r="I316" s="13">
        <v>2009</v>
      </c>
      <c r="J316" s="40">
        <v>81922000</v>
      </c>
      <c r="K316" s="3" t="s">
        <v>14</v>
      </c>
      <c r="L316" s="3" t="s">
        <v>15</v>
      </c>
      <c r="M316" s="3" t="s">
        <v>16</v>
      </c>
    </row>
    <row r="317" spans="1:13" x14ac:dyDescent="0.15">
      <c r="A317" s="32" t="s">
        <v>9</v>
      </c>
      <c r="B317" s="13">
        <v>109</v>
      </c>
      <c r="C317" s="41" t="s">
        <v>1123</v>
      </c>
      <c r="D317" s="3" t="s">
        <v>1124</v>
      </c>
      <c r="E317" s="3" t="s">
        <v>1161</v>
      </c>
      <c r="F317" s="3" t="s">
        <v>1162</v>
      </c>
      <c r="G317" s="19" t="s">
        <v>5811</v>
      </c>
      <c r="H317" s="39">
        <v>40086</v>
      </c>
      <c r="I317" s="13">
        <v>2009</v>
      </c>
      <c r="J317" s="40">
        <v>764526000</v>
      </c>
      <c r="K317" s="3" t="s">
        <v>14</v>
      </c>
      <c r="L317" s="3" t="s">
        <v>15</v>
      </c>
      <c r="M317" s="3" t="s">
        <v>16</v>
      </c>
    </row>
    <row r="318" spans="1:13" x14ac:dyDescent="0.15">
      <c r="A318" s="32" t="s">
        <v>9</v>
      </c>
      <c r="B318" s="13">
        <v>109</v>
      </c>
      <c r="C318" s="41" t="s">
        <v>1123</v>
      </c>
      <c r="D318" s="3" t="s">
        <v>1124</v>
      </c>
      <c r="E318" s="3" t="s">
        <v>1163</v>
      </c>
      <c r="F318" s="3" t="s">
        <v>1164</v>
      </c>
      <c r="G318" s="19" t="s">
        <v>5811</v>
      </c>
      <c r="H318" s="39">
        <v>40086</v>
      </c>
      <c r="I318" s="13">
        <v>2009</v>
      </c>
      <c r="J318" s="40">
        <v>162488000</v>
      </c>
      <c r="K318" s="3" t="s">
        <v>14</v>
      </c>
      <c r="L318" s="3" t="s">
        <v>15</v>
      </c>
      <c r="M318" s="3" t="s">
        <v>16</v>
      </c>
    </row>
    <row r="319" spans="1:13" x14ac:dyDescent="0.15">
      <c r="A319" s="32" t="s">
        <v>9</v>
      </c>
      <c r="B319" s="13">
        <v>109</v>
      </c>
      <c r="C319" s="41" t="s">
        <v>1123</v>
      </c>
      <c r="D319" s="3" t="s">
        <v>1124</v>
      </c>
      <c r="E319" s="3" t="s">
        <v>1165</v>
      </c>
      <c r="F319" s="3" t="s">
        <v>1166</v>
      </c>
      <c r="G319" s="19" t="s">
        <v>5811</v>
      </c>
      <c r="H319" s="39">
        <v>40086</v>
      </c>
      <c r="I319" s="13">
        <v>2009</v>
      </c>
      <c r="J319" s="40">
        <v>1829194000</v>
      </c>
      <c r="K319" s="3" t="s">
        <v>14</v>
      </c>
      <c r="L319" s="3" t="s">
        <v>15</v>
      </c>
      <c r="M319" s="3" t="s">
        <v>16</v>
      </c>
    </row>
    <row r="320" spans="1:13" x14ac:dyDescent="0.15">
      <c r="A320" s="32" t="s">
        <v>9</v>
      </c>
      <c r="B320" s="13">
        <v>109</v>
      </c>
      <c r="C320" s="41" t="s">
        <v>1123</v>
      </c>
      <c r="D320" s="3" t="s">
        <v>1124</v>
      </c>
      <c r="E320" s="3" t="s">
        <v>1167</v>
      </c>
      <c r="F320" s="3" t="s">
        <v>1168</v>
      </c>
      <c r="G320" s="19" t="s">
        <v>5811</v>
      </c>
      <c r="H320" s="39">
        <v>40086</v>
      </c>
      <c r="I320" s="13">
        <v>2009</v>
      </c>
      <c r="J320" s="40">
        <v>6480608000</v>
      </c>
      <c r="K320" s="3" t="s">
        <v>14</v>
      </c>
      <c r="L320" s="3" t="s">
        <v>15</v>
      </c>
      <c r="M320" s="3" t="s">
        <v>16</v>
      </c>
    </row>
    <row r="321" spans="1:13" x14ac:dyDescent="0.15">
      <c r="A321" s="32" t="s">
        <v>9</v>
      </c>
      <c r="B321" s="13">
        <v>109</v>
      </c>
      <c r="C321" s="41" t="s">
        <v>1123</v>
      </c>
      <c r="D321" s="3" t="s">
        <v>1124</v>
      </c>
      <c r="E321" s="3" t="s">
        <v>1169</v>
      </c>
      <c r="F321" s="3" t="s">
        <v>1170</v>
      </c>
      <c r="G321" s="19" t="s">
        <v>5811</v>
      </c>
      <c r="H321" s="39">
        <v>40086</v>
      </c>
      <c r="I321" s="13">
        <v>2009</v>
      </c>
      <c r="J321" s="40">
        <v>900178000</v>
      </c>
      <c r="K321" s="3" t="s">
        <v>14</v>
      </c>
      <c r="L321" s="3" t="s">
        <v>15</v>
      </c>
      <c r="M321" s="3" t="s">
        <v>16</v>
      </c>
    </row>
    <row r="322" spans="1:13" x14ac:dyDescent="0.15">
      <c r="A322" s="32" t="s">
        <v>9</v>
      </c>
      <c r="B322" s="13">
        <v>109</v>
      </c>
      <c r="C322" s="41" t="s">
        <v>1123</v>
      </c>
      <c r="D322" s="3" t="s">
        <v>1124</v>
      </c>
      <c r="E322" s="3" t="s">
        <v>1171</v>
      </c>
      <c r="F322" s="3" t="s">
        <v>1172</v>
      </c>
      <c r="G322" s="19" t="s">
        <v>5811</v>
      </c>
      <c r="H322" s="39">
        <v>40086</v>
      </c>
      <c r="I322" s="13">
        <v>2009</v>
      </c>
      <c r="J322" s="40">
        <v>5698292000</v>
      </c>
      <c r="K322" s="3" t="s">
        <v>14</v>
      </c>
      <c r="L322" s="3" t="s">
        <v>15</v>
      </c>
      <c r="M322" s="3" t="s">
        <v>16</v>
      </c>
    </row>
    <row r="323" spans="1:13" x14ac:dyDescent="0.15">
      <c r="A323" s="32" t="s">
        <v>9</v>
      </c>
      <c r="B323" s="13">
        <v>109</v>
      </c>
      <c r="C323" s="41" t="s">
        <v>1123</v>
      </c>
      <c r="D323" s="3" t="s">
        <v>1124</v>
      </c>
      <c r="E323" s="3" t="s">
        <v>1173</v>
      </c>
      <c r="F323" s="3" t="s">
        <v>1174</v>
      </c>
      <c r="G323" s="19" t="s">
        <v>5811</v>
      </c>
      <c r="H323" s="39">
        <v>40086</v>
      </c>
      <c r="I323" s="13">
        <v>2009</v>
      </c>
      <c r="J323" s="40">
        <v>1930462000</v>
      </c>
      <c r="K323" s="3" t="s">
        <v>14</v>
      </c>
      <c r="L323" s="3" t="s">
        <v>15</v>
      </c>
      <c r="M323" s="3" t="s">
        <v>16</v>
      </c>
    </row>
    <row r="324" spans="1:13" x14ac:dyDescent="0.15">
      <c r="A324" s="32" t="s">
        <v>9</v>
      </c>
      <c r="B324" s="13">
        <v>109</v>
      </c>
      <c r="C324" s="41" t="s">
        <v>1123</v>
      </c>
      <c r="D324" s="3" t="s">
        <v>1124</v>
      </c>
      <c r="E324" s="3" t="s">
        <v>1175</v>
      </c>
      <c r="F324" s="3" t="s">
        <v>1176</v>
      </c>
      <c r="G324" s="19" t="s">
        <v>5811</v>
      </c>
      <c r="H324" s="39">
        <v>40086</v>
      </c>
      <c r="I324" s="13">
        <v>2009</v>
      </c>
      <c r="J324" s="40">
        <v>1038939000</v>
      </c>
      <c r="K324" s="3" t="s">
        <v>14</v>
      </c>
      <c r="L324" s="3" t="s">
        <v>15</v>
      </c>
      <c r="M324" s="3" t="s">
        <v>16</v>
      </c>
    </row>
    <row r="325" spans="1:13" x14ac:dyDescent="0.15">
      <c r="A325" s="32" t="s">
        <v>9</v>
      </c>
      <c r="B325" s="13">
        <v>109</v>
      </c>
      <c r="C325" s="41" t="s">
        <v>1123</v>
      </c>
      <c r="D325" s="3" t="s">
        <v>1124</v>
      </c>
      <c r="E325" s="3" t="s">
        <v>1177</v>
      </c>
      <c r="F325" s="3" t="s">
        <v>1178</v>
      </c>
      <c r="G325" s="19" t="s">
        <v>5811</v>
      </c>
      <c r="H325" s="39">
        <v>40086</v>
      </c>
      <c r="I325" s="13">
        <v>2009</v>
      </c>
      <c r="J325" s="40">
        <v>203755000</v>
      </c>
      <c r="K325" s="3" t="s">
        <v>14</v>
      </c>
      <c r="L325" s="3" t="s">
        <v>15</v>
      </c>
      <c r="M325" s="3" t="s">
        <v>16</v>
      </c>
    </row>
    <row r="326" spans="1:13" x14ac:dyDescent="0.15">
      <c r="A326" s="32" t="s">
        <v>9</v>
      </c>
      <c r="B326" s="13">
        <v>109</v>
      </c>
      <c r="C326" s="41" t="s">
        <v>1123</v>
      </c>
      <c r="D326" s="3" t="s">
        <v>1124</v>
      </c>
      <c r="E326" s="3" t="s">
        <v>1179</v>
      </c>
      <c r="F326" s="3" t="s">
        <v>1180</v>
      </c>
      <c r="G326" s="19" t="s">
        <v>5811</v>
      </c>
      <c r="H326" s="39">
        <v>40086</v>
      </c>
      <c r="I326" s="13">
        <v>2009</v>
      </c>
      <c r="J326" s="40">
        <v>744593000</v>
      </c>
      <c r="K326" s="3" t="s">
        <v>14</v>
      </c>
      <c r="L326" s="3" t="s">
        <v>15</v>
      </c>
      <c r="M326" s="3" t="s">
        <v>16</v>
      </c>
    </row>
    <row r="327" spans="1:13" x14ac:dyDescent="0.15">
      <c r="A327" s="32" t="s">
        <v>9</v>
      </c>
      <c r="B327" s="13">
        <v>109</v>
      </c>
      <c r="C327" s="41" t="s">
        <v>1123</v>
      </c>
      <c r="D327" s="3" t="s">
        <v>1124</v>
      </c>
      <c r="E327" s="3" t="s">
        <v>1181</v>
      </c>
      <c r="F327" s="3" t="s">
        <v>1182</v>
      </c>
      <c r="G327" s="19" t="s">
        <v>5811</v>
      </c>
      <c r="H327" s="39">
        <v>40086</v>
      </c>
      <c r="I327" s="13">
        <v>2009</v>
      </c>
      <c r="J327" s="40">
        <v>1429000</v>
      </c>
      <c r="K327" s="3" t="s">
        <v>14</v>
      </c>
      <c r="L327" s="3" t="s">
        <v>15</v>
      </c>
      <c r="M327" s="3" t="s">
        <v>16</v>
      </c>
    </row>
    <row r="328" spans="1:13" x14ac:dyDescent="0.15">
      <c r="A328" s="32" t="s">
        <v>9</v>
      </c>
      <c r="B328" s="13">
        <v>109</v>
      </c>
      <c r="C328" s="41" t="s">
        <v>1123</v>
      </c>
      <c r="D328" s="3" t="s">
        <v>1124</v>
      </c>
      <c r="E328" s="3" t="s">
        <v>1183</v>
      </c>
      <c r="F328" s="3" t="s">
        <v>1184</v>
      </c>
      <c r="G328" s="19" t="s">
        <v>5811</v>
      </c>
      <c r="H328" s="39">
        <v>40086</v>
      </c>
      <c r="I328" s="13">
        <v>2009</v>
      </c>
      <c r="J328" s="40">
        <v>22000000</v>
      </c>
      <c r="K328" s="3" t="s">
        <v>14</v>
      </c>
      <c r="L328" s="3" t="s">
        <v>15</v>
      </c>
      <c r="M328" s="3" t="s">
        <v>16</v>
      </c>
    </row>
    <row r="329" spans="1:13" x14ac:dyDescent="0.15">
      <c r="A329" s="32" t="s">
        <v>9</v>
      </c>
      <c r="B329" s="13">
        <v>109</v>
      </c>
      <c r="C329" s="41" t="s">
        <v>1123</v>
      </c>
      <c r="D329" s="3" t="s">
        <v>1124</v>
      </c>
      <c r="E329" s="3" t="s">
        <v>1185</v>
      </c>
      <c r="F329" s="3" t="s">
        <v>1186</v>
      </c>
      <c r="G329" s="19" t="s">
        <v>5811</v>
      </c>
      <c r="H329" s="39">
        <v>40086</v>
      </c>
      <c r="I329" s="13">
        <v>2009</v>
      </c>
      <c r="J329" s="40">
        <v>12711000</v>
      </c>
      <c r="K329" s="3" t="s">
        <v>14</v>
      </c>
      <c r="L329" s="3" t="s">
        <v>15</v>
      </c>
      <c r="M329" s="3" t="s">
        <v>16</v>
      </c>
    </row>
    <row r="330" spans="1:13" x14ac:dyDescent="0.15">
      <c r="A330" s="32" t="s">
        <v>9</v>
      </c>
      <c r="B330" s="13">
        <v>109</v>
      </c>
      <c r="C330" s="41" t="s">
        <v>1123</v>
      </c>
      <c r="D330" s="3" t="s">
        <v>1124</v>
      </c>
      <c r="E330" s="3" t="s">
        <v>1187</v>
      </c>
      <c r="F330" s="3" t="s">
        <v>1188</v>
      </c>
      <c r="G330" s="19" t="s">
        <v>5811</v>
      </c>
      <c r="H330" s="39">
        <v>40086</v>
      </c>
      <c r="I330" s="13">
        <v>2009</v>
      </c>
      <c r="J330" s="40">
        <v>1858509000</v>
      </c>
      <c r="K330" s="3" t="s">
        <v>14</v>
      </c>
      <c r="L330" s="3" t="s">
        <v>15</v>
      </c>
      <c r="M330" s="3" t="s">
        <v>16</v>
      </c>
    </row>
    <row r="331" spans="1:13" x14ac:dyDescent="0.15">
      <c r="A331" s="32" t="s">
        <v>9</v>
      </c>
      <c r="B331" s="13">
        <v>109</v>
      </c>
      <c r="C331" s="41" t="s">
        <v>1123</v>
      </c>
      <c r="D331" s="3" t="s">
        <v>1124</v>
      </c>
      <c r="E331" s="3" t="s">
        <v>1189</v>
      </c>
      <c r="F331" s="3" t="s">
        <v>1190</v>
      </c>
      <c r="G331" s="19" t="s">
        <v>5811</v>
      </c>
      <c r="H331" s="39">
        <v>40086</v>
      </c>
      <c r="I331" s="13">
        <v>2009</v>
      </c>
      <c r="J331" s="40">
        <v>204152000</v>
      </c>
      <c r="K331" s="3" t="s">
        <v>14</v>
      </c>
      <c r="L331" s="3" t="s">
        <v>15</v>
      </c>
      <c r="M331" s="3" t="s">
        <v>16</v>
      </c>
    </row>
    <row r="332" spans="1:13" x14ac:dyDescent="0.15">
      <c r="A332" s="32" t="s">
        <v>9</v>
      </c>
      <c r="B332" s="13">
        <v>109</v>
      </c>
      <c r="C332" s="41" t="s">
        <v>1123</v>
      </c>
      <c r="D332" s="3" t="s">
        <v>1124</v>
      </c>
      <c r="E332" s="3" t="s">
        <v>1191</v>
      </c>
      <c r="F332" s="3" t="s">
        <v>1192</v>
      </c>
      <c r="G332" s="19" t="s">
        <v>5811</v>
      </c>
      <c r="H332" s="39">
        <v>40086</v>
      </c>
      <c r="I332" s="13">
        <v>2009</v>
      </c>
      <c r="J332" s="40">
        <v>144771000</v>
      </c>
      <c r="K332" s="3" t="s">
        <v>14</v>
      </c>
      <c r="L332" s="3" t="s">
        <v>15</v>
      </c>
      <c r="M332" s="3" t="s">
        <v>16</v>
      </c>
    </row>
    <row r="333" spans="1:13" x14ac:dyDescent="0.15">
      <c r="A333" s="32" t="s">
        <v>9</v>
      </c>
      <c r="B333" s="13">
        <v>109</v>
      </c>
      <c r="C333" s="41" t="s">
        <v>1123</v>
      </c>
      <c r="D333" s="3" t="s">
        <v>1124</v>
      </c>
      <c r="E333" s="3" t="s">
        <v>1193</v>
      </c>
      <c r="F333" s="3" t="s">
        <v>1194</v>
      </c>
      <c r="G333" s="19" t="s">
        <v>5811</v>
      </c>
      <c r="H333" s="39">
        <v>40086</v>
      </c>
      <c r="I333" s="13">
        <v>2009</v>
      </c>
      <c r="J333" s="40">
        <v>132226000</v>
      </c>
      <c r="K333" s="3" t="s">
        <v>14</v>
      </c>
      <c r="L333" s="3" t="s">
        <v>15</v>
      </c>
      <c r="M333" s="3" t="s">
        <v>16</v>
      </c>
    </row>
    <row r="334" spans="1:13" x14ac:dyDescent="0.15">
      <c r="A334" s="32" t="s">
        <v>9</v>
      </c>
      <c r="B334" s="13">
        <v>109</v>
      </c>
      <c r="C334" s="41" t="s">
        <v>1123</v>
      </c>
      <c r="D334" s="3" t="s">
        <v>1124</v>
      </c>
      <c r="E334" s="3" t="s">
        <v>1195</v>
      </c>
      <c r="F334" s="3" t="s">
        <v>1196</v>
      </c>
      <c r="G334" s="19" t="s">
        <v>5811</v>
      </c>
      <c r="H334" s="39">
        <v>40086</v>
      </c>
      <c r="I334" s="13">
        <v>2009</v>
      </c>
      <c r="J334" s="40">
        <v>16837000</v>
      </c>
      <c r="K334" s="3" t="s">
        <v>14</v>
      </c>
      <c r="L334" s="3" t="s">
        <v>15</v>
      </c>
      <c r="M334" s="3" t="s">
        <v>16</v>
      </c>
    </row>
    <row r="335" spans="1:13" x14ac:dyDescent="0.15">
      <c r="A335" s="32" t="s">
        <v>9</v>
      </c>
      <c r="B335" s="13">
        <v>109</v>
      </c>
      <c r="C335" s="41" t="s">
        <v>1123</v>
      </c>
      <c r="D335" s="3" t="s">
        <v>1124</v>
      </c>
      <c r="E335" s="3" t="s">
        <v>1197</v>
      </c>
      <c r="F335" s="3" t="s">
        <v>1198</v>
      </c>
      <c r="G335" s="19" t="s">
        <v>5811</v>
      </c>
      <c r="H335" s="39">
        <v>40086</v>
      </c>
      <c r="I335" s="13">
        <v>2009</v>
      </c>
      <c r="J335" s="40">
        <v>35257000</v>
      </c>
      <c r="K335" s="3" t="s">
        <v>14</v>
      </c>
      <c r="L335" s="3" t="s">
        <v>15</v>
      </c>
      <c r="M335" s="3" t="s">
        <v>16</v>
      </c>
    </row>
    <row r="336" spans="1:13" x14ac:dyDescent="0.15">
      <c r="A336" s="32" t="s">
        <v>9</v>
      </c>
      <c r="B336" s="13">
        <v>109</v>
      </c>
      <c r="C336" s="41" t="s">
        <v>1231</v>
      </c>
      <c r="D336" s="3" t="s">
        <v>1232</v>
      </c>
      <c r="E336" s="3" t="s">
        <v>947</v>
      </c>
      <c r="F336" s="3" t="s">
        <v>1233</v>
      </c>
      <c r="G336" s="41" t="s">
        <v>1234</v>
      </c>
      <c r="H336" s="39">
        <v>40086</v>
      </c>
      <c r="I336" s="13">
        <v>2009</v>
      </c>
      <c r="J336" s="16" t="s">
        <v>2</v>
      </c>
      <c r="K336" s="3" t="s">
        <v>14</v>
      </c>
      <c r="L336" s="3" t="s">
        <v>15</v>
      </c>
      <c r="M336" s="3" t="s">
        <v>16</v>
      </c>
    </row>
    <row r="337" spans="1:13" x14ac:dyDescent="0.15">
      <c r="A337" s="32" t="s">
        <v>9</v>
      </c>
      <c r="B337" s="13">
        <v>109</v>
      </c>
      <c r="C337" s="41" t="s">
        <v>1231</v>
      </c>
      <c r="D337" s="3" t="s">
        <v>1232</v>
      </c>
      <c r="E337" s="3" t="s">
        <v>1245</v>
      </c>
      <c r="F337" s="3" t="s">
        <v>1246</v>
      </c>
      <c r="G337" s="41" t="s">
        <v>1247</v>
      </c>
      <c r="H337" s="39">
        <v>40086</v>
      </c>
      <c r="I337" s="13">
        <v>2009</v>
      </c>
      <c r="J337" s="40">
        <v>5000000</v>
      </c>
      <c r="K337" s="3" t="s">
        <v>14</v>
      </c>
      <c r="L337" s="3" t="s">
        <v>15</v>
      </c>
      <c r="M337" s="3" t="s">
        <v>16</v>
      </c>
    </row>
    <row r="338" spans="1:13" x14ac:dyDescent="0.15">
      <c r="A338" s="32" t="s">
        <v>9</v>
      </c>
      <c r="B338" s="13">
        <v>109</v>
      </c>
      <c r="C338" s="41" t="s">
        <v>1231</v>
      </c>
      <c r="D338" s="3" t="s">
        <v>1232</v>
      </c>
      <c r="E338" s="3" t="s">
        <v>1248</v>
      </c>
      <c r="F338" s="3" t="s">
        <v>1249</v>
      </c>
      <c r="G338" s="41" t="s">
        <v>1250</v>
      </c>
      <c r="H338" s="39">
        <v>40086</v>
      </c>
      <c r="I338" s="13">
        <v>2009</v>
      </c>
      <c r="J338" s="40">
        <v>10000000</v>
      </c>
      <c r="K338" s="3" t="s">
        <v>14</v>
      </c>
      <c r="L338" s="3" t="s">
        <v>15</v>
      </c>
      <c r="M338" s="3" t="s">
        <v>16</v>
      </c>
    </row>
    <row r="339" spans="1:13" x14ac:dyDescent="0.15">
      <c r="A339" s="32" t="s">
        <v>9</v>
      </c>
      <c r="B339" s="13">
        <v>109</v>
      </c>
      <c r="C339" s="41" t="s">
        <v>1231</v>
      </c>
      <c r="D339" s="3" t="s">
        <v>1232</v>
      </c>
      <c r="E339" s="3" t="s">
        <v>1254</v>
      </c>
      <c r="F339" s="3" t="s">
        <v>1255</v>
      </c>
      <c r="G339" s="41" t="s">
        <v>1256</v>
      </c>
      <c r="H339" s="39">
        <v>40086</v>
      </c>
      <c r="I339" s="13">
        <v>2009</v>
      </c>
      <c r="J339" s="16" t="s">
        <v>2</v>
      </c>
      <c r="K339" s="3" t="s">
        <v>14</v>
      </c>
      <c r="L339" s="3" t="s">
        <v>15</v>
      </c>
      <c r="M339" s="3" t="s">
        <v>16</v>
      </c>
    </row>
    <row r="340" spans="1:13" x14ac:dyDescent="0.15">
      <c r="A340" s="32" t="s">
        <v>9</v>
      </c>
      <c r="B340" s="13">
        <v>109</v>
      </c>
      <c r="C340" s="41" t="s">
        <v>1231</v>
      </c>
      <c r="D340" s="3" t="s">
        <v>1232</v>
      </c>
      <c r="E340" s="3" t="s">
        <v>1266</v>
      </c>
      <c r="F340" s="3" t="s">
        <v>1267</v>
      </c>
      <c r="G340" s="41" t="s">
        <v>1268</v>
      </c>
      <c r="H340" s="39">
        <v>40086</v>
      </c>
      <c r="I340" s="13">
        <v>2009</v>
      </c>
      <c r="J340" s="40">
        <v>8000000</v>
      </c>
      <c r="K340" s="3" t="s">
        <v>14</v>
      </c>
      <c r="L340" s="3" t="s">
        <v>15</v>
      </c>
      <c r="M340" s="3" t="s">
        <v>16</v>
      </c>
    </row>
    <row r="341" spans="1:13" x14ac:dyDescent="0.15">
      <c r="A341" s="32" t="s">
        <v>9</v>
      </c>
      <c r="B341" s="13">
        <v>109</v>
      </c>
      <c r="C341" s="41" t="s">
        <v>1340</v>
      </c>
      <c r="D341" s="3" t="s">
        <v>1341</v>
      </c>
      <c r="E341" s="3" t="s">
        <v>1342</v>
      </c>
      <c r="F341" s="3" t="s">
        <v>1343</v>
      </c>
      <c r="G341" s="19" t="s">
        <v>5811</v>
      </c>
      <c r="H341" s="39">
        <v>40086</v>
      </c>
      <c r="I341" s="13">
        <v>2009</v>
      </c>
      <c r="J341" s="40">
        <v>4900000</v>
      </c>
      <c r="K341" s="3" t="s">
        <v>5834</v>
      </c>
      <c r="L341" s="3" t="s">
        <v>15</v>
      </c>
      <c r="M341" s="3" t="s">
        <v>32</v>
      </c>
    </row>
    <row r="342" spans="1:13" x14ac:dyDescent="0.15">
      <c r="A342" s="32" t="s">
        <v>9</v>
      </c>
      <c r="B342" s="13">
        <v>109</v>
      </c>
      <c r="C342" s="41" t="s">
        <v>1344</v>
      </c>
      <c r="D342" s="3" t="s">
        <v>1345</v>
      </c>
      <c r="E342" s="3" t="s">
        <v>1348</v>
      </c>
      <c r="F342" s="3" t="s">
        <v>1349</v>
      </c>
      <c r="G342" s="41" t="s">
        <v>1350</v>
      </c>
      <c r="H342" s="39">
        <v>40086</v>
      </c>
      <c r="I342" s="13">
        <v>2009</v>
      </c>
      <c r="J342" s="40">
        <v>2000000</v>
      </c>
      <c r="K342" s="3" t="s">
        <v>22</v>
      </c>
      <c r="L342" s="3" t="s">
        <v>179</v>
      </c>
      <c r="M342" s="3" t="s">
        <v>16</v>
      </c>
    </row>
    <row r="343" spans="1:13" x14ac:dyDescent="0.15">
      <c r="A343" s="32" t="s">
        <v>9</v>
      </c>
      <c r="B343" s="13">
        <v>109</v>
      </c>
      <c r="C343" s="41" t="s">
        <v>1344</v>
      </c>
      <c r="D343" s="3" t="s">
        <v>1345</v>
      </c>
      <c r="E343" s="3" t="s">
        <v>92</v>
      </c>
      <c r="F343" s="3" t="s">
        <v>1359</v>
      </c>
      <c r="G343" s="41" t="s">
        <v>1360</v>
      </c>
      <c r="H343" s="39">
        <v>40086</v>
      </c>
      <c r="I343" s="13">
        <v>2009</v>
      </c>
      <c r="J343" s="40">
        <v>90000000</v>
      </c>
      <c r="K343" s="3" t="s">
        <v>22</v>
      </c>
      <c r="L343" s="3" t="s">
        <v>179</v>
      </c>
      <c r="M343" s="3" t="s">
        <v>16</v>
      </c>
    </row>
    <row r="344" spans="1:13" x14ac:dyDescent="0.15">
      <c r="A344" s="32" t="s">
        <v>9</v>
      </c>
      <c r="B344" s="13">
        <v>109</v>
      </c>
      <c r="C344" s="41" t="s">
        <v>937</v>
      </c>
      <c r="D344" s="3" t="s">
        <v>938</v>
      </c>
      <c r="E344" s="3" t="s">
        <v>984</v>
      </c>
      <c r="F344" s="3" t="s">
        <v>985</v>
      </c>
      <c r="G344" s="41" t="s">
        <v>986</v>
      </c>
      <c r="H344" s="39">
        <v>40086</v>
      </c>
      <c r="I344" s="13">
        <v>2009</v>
      </c>
      <c r="J344" s="40">
        <v>20000000</v>
      </c>
      <c r="K344" s="3" t="s">
        <v>40</v>
      </c>
      <c r="L344" s="3" t="s">
        <v>23</v>
      </c>
      <c r="M344" s="3" t="s">
        <v>38</v>
      </c>
    </row>
    <row r="345" spans="1:13" x14ac:dyDescent="0.15">
      <c r="A345" s="32" t="s">
        <v>9</v>
      </c>
      <c r="B345" s="13">
        <v>109</v>
      </c>
      <c r="C345" s="41" t="s">
        <v>937</v>
      </c>
      <c r="D345" s="3" t="s">
        <v>938</v>
      </c>
      <c r="E345" s="3" t="s">
        <v>999</v>
      </c>
      <c r="F345" s="3" t="s">
        <v>1000</v>
      </c>
      <c r="G345" s="41" t="s">
        <v>1001</v>
      </c>
      <c r="H345" s="39">
        <v>40086</v>
      </c>
      <c r="I345" s="13">
        <v>2009</v>
      </c>
      <c r="J345" s="40">
        <v>25000000</v>
      </c>
      <c r="K345" s="3" t="s">
        <v>40</v>
      </c>
      <c r="L345" s="3" t="s">
        <v>23</v>
      </c>
      <c r="M345" s="3" t="s">
        <v>38</v>
      </c>
    </row>
    <row r="346" spans="1:13" x14ac:dyDescent="0.15">
      <c r="A346" s="32" t="s">
        <v>9</v>
      </c>
      <c r="B346" s="13">
        <v>109</v>
      </c>
      <c r="C346" s="41" t="s">
        <v>937</v>
      </c>
      <c r="D346" s="3" t="s">
        <v>938</v>
      </c>
      <c r="E346" s="3" t="s">
        <v>1027</v>
      </c>
      <c r="F346" s="3" t="s">
        <v>1028</v>
      </c>
      <c r="G346" s="41" t="s">
        <v>1029</v>
      </c>
      <c r="H346" s="39">
        <v>40086</v>
      </c>
      <c r="I346" s="13">
        <v>2009</v>
      </c>
      <c r="J346" s="40">
        <v>952000000</v>
      </c>
      <c r="K346" s="3" t="s">
        <v>156</v>
      </c>
      <c r="L346" s="3" t="s">
        <v>23</v>
      </c>
      <c r="M346" s="3" t="s">
        <v>38</v>
      </c>
    </row>
    <row r="347" spans="1:13" x14ac:dyDescent="0.15">
      <c r="A347" s="32" t="s">
        <v>9</v>
      </c>
      <c r="B347" s="13">
        <v>109</v>
      </c>
      <c r="C347" s="41" t="s">
        <v>937</v>
      </c>
      <c r="D347" s="3" t="s">
        <v>938</v>
      </c>
      <c r="E347" s="3" t="s">
        <v>1033</v>
      </c>
      <c r="F347" s="3" t="s">
        <v>1034</v>
      </c>
      <c r="G347" s="41" t="s">
        <v>1035</v>
      </c>
      <c r="H347" s="39">
        <v>40086</v>
      </c>
      <c r="I347" s="13">
        <v>2009</v>
      </c>
      <c r="J347" s="40">
        <v>273000000</v>
      </c>
      <c r="K347" s="3" t="s">
        <v>156</v>
      </c>
      <c r="L347" s="3" t="s">
        <v>23</v>
      </c>
      <c r="M347" s="3" t="s">
        <v>38</v>
      </c>
    </row>
    <row r="348" spans="1:13" x14ac:dyDescent="0.15">
      <c r="A348" s="32" t="s">
        <v>9</v>
      </c>
      <c r="B348" s="13">
        <v>109</v>
      </c>
      <c r="C348" s="41" t="s">
        <v>937</v>
      </c>
      <c r="D348" s="3" t="s">
        <v>938</v>
      </c>
      <c r="E348" s="3" t="s">
        <v>1045</v>
      </c>
      <c r="F348" s="3" t="s">
        <v>1046</v>
      </c>
      <c r="G348" s="41" t="s">
        <v>1047</v>
      </c>
      <c r="H348" s="39">
        <v>40086</v>
      </c>
      <c r="I348" s="13">
        <v>2009</v>
      </c>
      <c r="J348" s="40">
        <v>495000000</v>
      </c>
      <c r="K348" s="3" t="s">
        <v>156</v>
      </c>
      <c r="L348" s="3" t="s">
        <v>23</v>
      </c>
      <c r="M348" s="3" t="s">
        <v>38</v>
      </c>
    </row>
    <row r="349" spans="1:13" x14ac:dyDescent="0.15">
      <c r="A349" s="32" t="s">
        <v>9</v>
      </c>
      <c r="B349" s="13">
        <v>109</v>
      </c>
      <c r="C349" s="41" t="s">
        <v>937</v>
      </c>
      <c r="D349" s="3" t="s">
        <v>938</v>
      </c>
      <c r="E349" s="3" t="s">
        <v>1048</v>
      </c>
      <c r="F349" s="3" t="s">
        <v>1049</v>
      </c>
      <c r="G349" s="41" t="s">
        <v>1050</v>
      </c>
      <c r="H349" s="39">
        <v>40086</v>
      </c>
      <c r="I349" s="13">
        <v>2009</v>
      </c>
      <c r="J349" s="40">
        <v>641000000</v>
      </c>
      <c r="K349" s="3" t="s">
        <v>156</v>
      </c>
      <c r="L349" s="3" t="s">
        <v>23</v>
      </c>
      <c r="M349" s="3" t="s">
        <v>38</v>
      </c>
    </row>
    <row r="350" spans="1:13" x14ac:dyDescent="0.15">
      <c r="A350" s="32" t="s">
        <v>9</v>
      </c>
      <c r="B350" s="13">
        <v>109</v>
      </c>
      <c r="C350" s="41" t="s">
        <v>937</v>
      </c>
      <c r="D350" s="3" t="s">
        <v>938</v>
      </c>
      <c r="E350" s="3" t="s">
        <v>1054</v>
      </c>
      <c r="F350" s="3" t="s">
        <v>1055</v>
      </c>
      <c r="G350" s="41" t="s">
        <v>1056</v>
      </c>
      <c r="H350" s="39">
        <v>40086</v>
      </c>
      <c r="I350" s="13">
        <v>2009</v>
      </c>
      <c r="J350" s="40">
        <v>16000000</v>
      </c>
      <c r="K350" s="3" t="s">
        <v>156</v>
      </c>
      <c r="L350" s="3" t="s">
        <v>23</v>
      </c>
      <c r="M350" s="3" t="s">
        <v>38</v>
      </c>
    </row>
    <row r="351" spans="1:13" x14ac:dyDescent="0.15">
      <c r="A351" s="32" t="s">
        <v>9</v>
      </c>
      <c r="B351" s="13">
        <v>109</v>
      </c>
      <c r="C351" s="41" t="s">
        <v>1095</v>
      </c>
      <c r="D351" s="3" t="s">
        <v>1096</v>
      </c>
      <c r="E351" s="3" t="s">
        <v>1108</v>
      </c>
      <c r="F351" s="3" t="s">
        <v>1109</v>
      </c>
      <c r="G351" s="19" t="s">
        <v>5811</v>
      </c>
      <c r="H351" s="39">
        <v>40086</v>
      </c>
      <c r="I351" s="13">
        <v>2009</v>
      </c>
      <c r="J351" s="16" t="s">
        <v>2</v>
      </c>
      <c r="K351" s="3" t="s">
        <v>114</v>
      </c>
      <c r="L351" s="3" t="s">
        <v>179</v>
      </c>
      <c r="M351" s="3" t="s">
        <v>193</v>
      </c>
    </row>
    <row r="352" spans="1:13" x14ac:dyDescent="0.15">
      <c r="A352" s="32" t="s">
        <v>9</v>
      </c>
      <c r="B352" s="13">
        <v>110</v>
      </c>
      <c r="C352" s="41" t="s">
        <v>1463</v>
      </c>
      <c r="D352" s="3" t="s">
        <v>1464</v>
      </c>
      <c r="E352" s="3" t="s">
        <v>1474</v>
      </c>
      <c r="F352" s="3" t="s">
        <v>1475</v>
      </c>
      <c r="G352" s="19" t="s">
        <v>5811</v>
      </c>
      <c r="H352" s="39">
        <v>40086</v>
      </c>
      <c r="I352" s="13">
        <v>2009</v>
      </c>
      <c r="J352" s="40">
        <v>1000000</v>
      </c>
      <c r="K352" s="3" t="s">
        <v>40</v>
      </c>
      <c r="L352" s="3" t="s">
        <v>23</v>
      </c>
      <c r="M352" s="3" t="s">
        <v>38</v>
      </c>
    </row>
    <row r="353" spans="1:13" x14ac:dyDescent="0.15">
      <c r="A353" s="32" t="s">
        <v>9</v>
      </c>
      <c r="B353" s="13">
        <v>110</v>
      </c>
      <c r="C353" s="41" t="s">
        <v>1463</v>
      </c>
      <c r="D353" s="3" t="s">
        <v>1464</v>
      </c>
      <c r="E353" s="3" t="s">
        <v>1554</v>
      </c>
      <c r="F353" s="3" t="s">
        <v>1557</v>
      </c>
      <c r="G353" s="41" t="s">
        <v>1558</v>
      </c>
      <c r="H353" s="39">
        <v>40086</v>
      </c>
      <c r="I353" s="13">
        <v>2009</v>
      </c>
      <c r="J353" s="40">
        <v>2000000</v>
      </c>
      <c r="K353" s="3" t="s">
        <v>156</v>
      </c>
      <c r="L353" s="3" t="s">
        <v>23</v>
      </c>
      <c r="M353" s="3" t="s">
        <v>38</v>
      </c>
    </row>
    <row r="354" spans="1:13" x14ac:dyDescent="0.15">
      <c r="A354" s="32" t="s">
        <v>9</v>
      </c>
      <c r="B354" s="13">
        <v>110</v>
      </c>
      <c r="C354" s="41" t="s">
        <v>1626</v>
      </c>
      <c r="D354" s="3" t="s">
        <v>1627</v>
      </c>
      <c r="E354" s="3" t="s">
        <v>214</v>
      </c>
      <c r="F354" s="3" t="s">
        <v>1628</v>
      </c>
      <c r="G354" s="19" t="s">
        <v>5811</v>
      </c>
      <c r="H354" s="39">
        <v>40086</v>
      </c>
      <c r="I354" s="13">
        <v>2009</v>
      </c>
      <c r="J354" s="40">
        <v>2300000</v>
      </c>
      <c r="K354" s="3" t="s">
        <v>1629</v>
      </c>
      <c r="L354" s="3" t="s">
        <v>555</v>
      </c>
      <c r="M354" s="3" t="s">
        <v>32</v>
      </c>
    </row>
    <row r="355" spans="1:13" x14ac:dyDescent="0.15">
      <c r="A355" s="32" t="s">
        <v>9</v>
      </c>
      <c r="B355" s="13">
        <v>110</v>
      </c>
      <c r="C355" s="41" t="s">
        <v>1825</v>
      </c>
      <c r="D355" s="3" t="s">
        <v>1826</v>
      </c>
      <c r="E355" s="3" t="s">
        <v>176</v>
      </c>
      <c r="F355" s="3" t="s">
        <v>1827</v>
      </c>
      <c r="G355" s="41" t="s">
        <v>1828</v>
      </c>
      <c r="H355" s="39">
        <v>40086</v>
      </c>
      <c r="I355" s="13">
        <v>2009</v>
      </c>
      <c r="J355" s="40">
        <v>20000000</v>
      </c>
      <c r="K355" s="3" t="s">
        <v>14</v>
      </c>
      <c r="L355" s="3" t="s">
        <v>15</v>
      </c>
      <c r="M355" s="3" t="s">
        <v>16</v>
      </c>
    </row>
    <row r="356" spans="1:13" x14ac:dyDescent="0.15">
      <c r="A356" s="32" t="s">
        <v>9</v>
      </c>
      <c r="B356" s="13">
        <v>110</v>
      </c>
      <c r="C356" s="41" t="s">
        <v>1390</v>
      </c>
      <c r="D356" s="3" t="s">
        <v>1391</v>
      </c>
      <c r="E356" s="3" t="s">
        <v>1392</v>
      </c>
      <c r="F356" s="3" t="s">
        <v>1393</v>
      </c>
      <c r="G356" s="41" t="s">
        <v>1394</v>
      </c>
      <c r="H356" s="39">
        <v>40086</v>
      </c>
      <c r="I356" s="13">
        <v>2009</v>
      </c>
      <c r="J356" s="40">
        <v>30000000</v>
      </c>
      <c r="K356" s="3" t="s">
        <v>933</v>
      </c>
      <c r="L356" s="3" t="s">
        <v>303</v>
      </c>
      <c r="M356" s="3" t="s">
        <v>136</v>
      </c>
    </row>
    <row r="357" spans="1:13" x14ac:dyDescent="0.15">
      <c r="A357" s="32" t="s">
        <v>9</v>
      </c>
      <c r="B357" s="13">
        <v>111</v>
      </c>
      <c r="C357" s="41" t="s">
        <v>2357</v>
      </c>
      <c r="D357" s="3" t="s">
        <v>2358</v>
      </c>
      <c r="E357" s="3" t="s">
        <v>5811</v>
      </c>
      <c r="F357" s="3" t="s">
        <v>2359</v>
      </c>
      <c r="G357" s="41" t="s">
        <v>2360</v>
      </c>
      <c r="H357" s="39">
        <v>40086</v>
      </c>
      <c r="I357" s="13">
        <v>2009</v>
      </c>
      <c r="J357" s="40">
        <v>13440000</v>
      </c>
      <c r="K357" s="3" t="s">
        <v>114</v>
      </c>
      <c r="L357" s="3" t="s">
        <v>179</v>
      </c>
      <c r="M357" s="3" t="s">
        <v>193</v>
      </c>
    </row>
    <row r="358" spans="1:13" x14ac:dyDescent="0.15">
      <c r="A358" s="32" t="s">
        <v>9</v>
      </c>
      <c r="B358" s="13">
        <v>108</v>
      </c>
      <c r="C358" s="41" t="s">
        <v>776</v>
      </c>
      <c r="D358" s="3" t="s">
        <v>777</v>
      </c>
      <c r="E358" s="3" t="s">
        <v>353</v>
      </c>
      <c r="F358" s="3" t="s">
        <v>778</v>
      </c>
      <c r="G358" s="41" t="s">
        <v>779</v>
      </c>
      <c r="H358" s="39">
        <v>40178</v>
      </c>
      <c r="I358" s="13">
        <v>2010</v>
      </c>
      <c r="J358" s="16" t="s">
        <v>2</v>
      </c>
      <c r="K358" s="3" t="s">
        <v>363</v>
      </c>
      <c r="L358" s="3" t="s">
        <v>364</v>
      </c>
      <c r="M358" s="3" t="s">
        <v>365</v>
      </c>
    </row>
    <row r="359" spans="1:13" x14ac:dyDescent="0.15">
      <c r="A359" s="32" t="s">
        <v>9</v>
      </c>
      <c r="B359" s="13">
        <v>106</v>
      </c>
      <c r="C359" s="41" t="s">
        <v>443</v>
      </c>
      <c r="D359" s="3" t="s">
        <v>444</v>
      </c>
      <c r="E359" s="3" t="s">
        <v>445</v>
      </c>
      <c r="F359" s="3" t="s">
        <v>446</v>
      </c>
      <c r="G359" s="41" t="s">
        <v>447</v>
      </c>
      <c r="H359" s="39">
        <v>40451</v>
      </c>
      <c r="I359" s="13">
        <v>2010</v>
      </c>
      <c r="J359" s="40">
        <v>3000000</v>
      </c>
      <c r="K359" s="3" t="s">
        <v>22</v>
      </c>
      <c r="L359" s="3" t="s">
        <v>50</v>
      </c>
      <c r="M359" s="3" t="s">
        <v>24</v>
      </c>
    </row>
    <row r="360" spans="1:13" x14ac:dyDescent="0.15">
      <c r="A360" s="32" t="s">
        <v>9</v>
      </c>
      <c r="B360" s="13">
        <v>108</v>
      </c>
      <c r="C360" s="41" t="s">
        <v>825</v>
      </c>
      <c r="D360" s="3" t="s">
        <v>826</v>
      </c>
      <c r="E360" s="3" t="s">
        <v>5811</v>
      </c>
      <c r="F360" s="3" t="s">
        <v>827</v>
      </c>
      <c r="G360" s="41" t="s">
        <v>828</v>
      </c>
      <c r="H360" s="39">
        <v>40451</v>
      </c>
      <c r="I360" s="13">
        <v>2010</v>
      </c>
      <c r="J360" s="40">
        <v>15000000</v>
      </c>
      <c r="K360" s="3" t="s">
        <v>40</v>
      </c>
      <c r="L360" s="3" t="s">
        <v>50</v>
      </c>
      <c r="M360" s="3" t="s">
        <v>24</v>
      </c>
    </row>
    <row r="361" spans="1:13" x14ac:dyDescent="0.15">
      <c r="A361" s="32" t="s">
        <v>9</v>
      </c>
      <c r="B361" s="13">
        <v>108</v>
      </c>
      <c r="C361" s="41" t="s">
        <v>829</v>
      </c>
      <c r="D361" s="3" t="s">
        <v>830</v>
      </c>
      <c r="E361" s="3" t="s">
        <v>322</v>
      </c>
      <c r="F361" s="3" t="s">
        <v>831</v>
      </c>
      <c r="G361" s="19" t="s">
        <v>5811</v>
      </c>
      <c r="H361" s="39">
        <v>40451</v>
      </c>
      <c r="I361" s="13">
        <v>2010</v>
      </c>
      <c r="J361" s="16" t="s">
        <v>2</v>
      </c>
      <c r="K361" s="3" t="s">
        <v>22</v>
      </c>
      <c r="L361" s="3" t="s">
        <v>23</v>
      </c>
      <c r="M361" s="3" t="s">
        <v>38</v>
      </c>
    </row>
    <row r="362" spans="1:13" x14ac:dyDescent="0.15">
      <c r="A362" s="32" t="s">
        <v>9</v>
      </c>
      <c r="B362" s="13">
        <v>108</v>
      </c>
      <c r="C362" s="41" t="s">
        <v>840</v>
      </c>
      <c r="D362" s="3" t="s">
        <v>841</v>
      </c>
      <c r="E362" s="3" t="s">
        <v>5811</v>
      </c>
      <c r="F362" s="3" t="s">
        <v>842</v>
      </c>
      <c r="G362" s="41" t="s">
        <v>843</v>
      </c>
      <c r="H362" s="39">
        <v>40451</v>
      </c>
      <c r="I362" s="13">
        <v>2010</v>
      </c>
      <c r="J362" s="40">
        <v>145000000</v>
      </c>
      <c r="K362" s="3" t="s">
        <v>22</v>
      </c>
      <c r="L362" s="3" t="s">
        <v>311</v>
      </c>
      <c r="M362" s="3" t="s">
        <v>24</v>
      </c>
    </row>
    <row r="363" spans="1:13" x14ac:dyDescent="0.15">
      <c r="A363" s="32" t="s">
        <v>9</v>
      </c>
      <c r="B363" s="13">
        <v>108</v>
      </c>
      <c r="C363" s="41" t="s">
        <v>848</v>
      </c>
      <c r="D363" s="3" t="s">
        <v>849</v>
      </c>
      <c r="E363" s="3" t="s">
        <v>850</v>
      </c>
      <c r="F363" s="3" t="s">
        <v>851</v>
      </c>
      <c r="G363" s="41" t="s">
        <v>852</v>
      </c>
      <c r="H363" s="39">
        <v>40451</v>
      </c>
      <c r="I363" s="13">
        <v>2010</v>
      </c>
      <c r="J363" s="40">
        <v>3000000</v>
      </c>
      <c r="K363" s="3" t="s">
        <v>22</v>
      </c>
      <c r="L363" s="3" t="s">
        <v>853</v>
      </c>
      <c r="M363" s="3" t="s">
        <v>24</v>
      </c>
    </row>
    <row r="364" spans="1:13" x14ac:dyDescent="0.15">
      <c r="A364" s="32" t="s">
        <v>9</v>
      </c>
      <c r="B364" s="13">
        <v>108</v>
      </c>
      <c r="C364" s="41" t="s">
        <v>848</v>
      </c>
      <c r="D364" s="3" t="s">
        <v>849</v>
      </c>
      <c r="E364" s="3" t="s">
        <v>854</v>
      </c>
      <c r="F364" s="3" t="s">
        <v>855</v>
      </c>
      <c r="G364" s="41" t="s">
        <v>856</v>
      </c>
      <c r="H364" s="39">
        <v>40451</v>
      </c>
      <c r="I364" s="13">
        <v>2010</v>
      </c>
      <c r="J364" s="40">
        <v>2000000</v>
      </c>
      <c r="K364" s="3" t="s">
        <v>22</v>
      </c>
      <c r="L364" s="3" t="s">
        <v>853</v>
      </c>
      <c r="M364" s="3" t="s">
        <v>24</v>
      </c>
    </row>
    <row r="365" spans="1:13" x14ac:dyDescent="0.15">
      <c r="A365" s="32" t="s">
        <v>9</v>
      </c>
      <c r="B365" s="13">
        <v>108</v>
      </c>
      <c r="C365" s="41" t="s">
        <v>848</v>
      </c>
      <c r="D365" s="3" t="s">
        <v>849</v>
      </c>
      <c r="E365" s="3" t="s">
        <v>857</v>
      </c>
      <c r="F365" s="3" t="s">
        <v>858</v>
      </c>
      <c r="G365" s="41" t="s">
        <v>859</v>
      </c>
      <c r="H365" s="39">
        <v>40451</v>
      </c>
      <c r="I365" s="13">
        <v>2010</v>
      </c>
      <c r="J365" s="40">
        <v>1500000</v>
      </c>
      <c r="K365" s="3" t="s">
        <v>22</v>
      </c>
      <c r="L365" s="3" t="s">
        <v>853</v>
      </c>
      <c r="M365" s="3" t="s">
        <v>24</v>
      </c>
    </row>
    <row r="366" spans="1:13" x14ac:dyDescent="0.15">
      <c r="A366" s="32" t="s">
        <v>9</v>
      </c>
      <c r="B366" s="13">
        <v>108</v>
      </c>
      <c r="C366" s="41" t="s">
        <v>848</v>
      </c>
      <c r="D366" s="3" t="s">
        <v>849</v>
      </c>
      <c r="E366" s="3" t="s">
        <v>860</v>
      </c>
      <c r="F366" s="3" t="s">
        <v>861</v>
      </c>
      <c r="G366" s="41" t="s">
        <v>862</v>
      </c>
      <c r="H366" s="39">
        <v>40451</v>
      </c>
      <c r="I366" s="13">
        <v>2010</v>
      </c>
      <c r="J366" s="40">
        <v>4000000</v>
      </c>
      <c r="K366" s="3" t="s">
        <v>22</v>
      </c>
      <c r="L366" s="3" t="s">
        <v>853</v>
      </c>
      <c r="M366" s="3" t="s">
        <v>24</v>
      </c>
    </row>
    <row r="367" spans="1:13" x14ac:dyDescent="0.15">
      <c r="A367" s="32" t="s">
        <v>9</v>
      </c>
      <c r="B367" s="13">
        <v>108</v>
      </c>
      <c r="C367" s="41" t="s">
        <v>848</v>
      </c>
      <c r="D367" s="3" t="s">
        <v>849</v>
      </c>
      <c r="E367" s="3" t="s">
        <v>314</v>
      </c>
      <c r="F367" s="3" t="s">
        <v>863</v>
      </c>
      <c r="G367" s="41" t="s">
        <v>864</v>
      </c>
      <c r="H367" s="39">
        <v>40451</v>
      </c>
      <c r="I367" s="13">
        <v>2010</v>
      </c>
      <c r="J367" s="40">
        <v>900000</v>
      </c>
      <c r="K367" s="3" t="s">
        <v>22</v>
      </c>
      <c r="L367" s="3" t="s">
        <v>853</v>
      </c>
      <c r="M367" s="3" t="s">
        <v>24</v>
      </c>
    </row>
    <row r="368" spans="1:13" x14ac:dyDescent="0.15">
      <c r="A368" s="32" t="s">
        <v>9</v>
      </c>
      <c r="B368" s="13">
        <v>108</v>
      </c>
      <c r="C368" s="41" t="s">
        <v>892</v>
      </c>
      <c r="D368" s="3" t="s">
        <v>893</v>
      </c>
      <c r="E368" s="3" t="s">
        <v>894</v>
      </c>
      <c r="F368" s="3" t="s">
        <v>895</v>
      </c>
      <c r="G368" s="41" t="s">
        <v>896</v>
      </c>
      <c r="H368" s="39">
        <v>40451</v>
      </c>
      <c r="I368" s="13">
        <v>2010</v>
      </c>
      <c r="J368" s="16" t="s">
        <v>2</v>
      </c>
      <c r="K368" s="3" t="s">
        <v>5835</v>
      </c>
      <c r="L368" s="3" t="s">
        <v>56</v>
      </c>
      <c r="M368" s="3" t="s">
        <v>57</v>
      </c>
    </row>
    <row r="369" spans="1:13" x14ac:dyDescent="0.15">
      <c r="A369" s="32" t="s">
        <v>9</v>
      </c>
      <c r="B369" s="13">
        <v>108</v>
      </c>
      <c r="C369" s="41" t="s">
        <v>892</v>
      </c>
      <c r="D369" s="3" t="s">
        <v>893</v>
      </c>
      <c r="E369" s="3" t="s">
        <v>897</v>
      </c>
      <c r="F369" s="3" t="s">
        <v>898</v>
      </c>
      <c r="G369" s="41" t="s">
        <v>899</v>
      </c>
      <c r="H369" s="39">
        <v>40451</v>
      </c>
      <c r="I369" s="13">
        <v>2010</v>
      </c>
      <c r="J369" s="16" t="s">
        <v>2</v>
      </c>
      <c r="K369" s="3" t="s">
        <v>5835</v>
      </c>
      <c r="L369" s="3" t="s">
        <v>56</v>
      </c>
      <c r="M369" s="3" t="s">
        <v>57</v>
      </c>
    </row>
    <row r="370" spans="1:13" x14ac:dyDescent="0.15">
      <c r="A370" s="32" t="s">
        <v>9</v>
      </c>
      <c r="B370" s="13">
        <v>108</v>
      </c>
      <c r="C370" s="41" t="s">
        <v>892</v>
      </c>
      <c r="D370" s="3" t="s">
        <v>893</v>
      </c>
      <c r="E370" s="3" t="s">
        <v>900</v>
      </c>
      <c r="F370" s="3" t="s">
        <v>901</v>
      </c>
      <c r="G370" s="41" t="s">
        <v>902</v>
      </c>
      <c r="H370" s="39">
        <v>40451</v>
      </c>
      <c r="I370" s="13">
        <v>2010</v>
      </c>
      <c r="J370" s="16" t="s">
        <v>2</v>
      </c>
      <c r="K370" s="3" t="s">
        <v>5835</v>
      </c>
      <c r="L370" s="3" t="s">
        <v>56</v>
      </c>
      <c r="M370" s="3" t="s">
        <v>57</v>
      </c>
    </row>
    <row r="371" spans="1:13" x14ac:dyDescent="0.15">
      <c r="A371" s="32" t="s">
        <v>9</v>
      </c>
      <c r="B371" s="13">
        <v>108</v>
      </c>
      <c r="C371" s="41" t="s">
        <v>739</v>
      </c>
      <c r="D371" s="3" t="s">
        <v>740</v>
      </c>
      <c r="E371" s="3" t="s">
        <v>741</v>
      </c>
      <c r="F371" s="3" t="s">
        <v>742</v>
      </c>
      <c r="G371" s="41" t="s">
        <v>743</v>
      </c>
      <c r="H371" s="39">
        <v>40451</v>
      </c>
      <c r="I371" s="13">
        <v>2010</v>
      </c>
      <c r="J371" s="40">
        <v>15000000</v>
      </c>
      <c r="K371" s="3" t="s">
        <v>14</v>
      </c>
      <c r="L371" s="3" t="s">
        <v>15</v>
      </c>
      <c r="M371" s="3" t="s">
        <v>16</v>
      </c>
    </row>
    <row r="372" spans="1:13" x14ac:dyDescent="0.15">
      <c r="A372" s="32" t="s">
        <v>9</v>
      </c>
      <c r="B372" s="13">
        <v>108</v>
      </c>
      <c r="C372" s="41" t="s">
        <v>739</v>
      </c>
      <c r="D372" s="3" t="s">
        <v>740</v>
      </c>
      <c r="E372" s="3" t="s">
        <v>744</v>
      </c>
      <c r="F372" s="3" t="s">
        <v>745</v>
      </c>
      <c r="G372" s="41" t="s">
        <v>746</v>
      </c>
      <c r="H372" s="39">
        <v>40451</v>
      </c>
      <c r="I372" s="13">
        <v>2010</v>
      </c>
      <c r="J372" s="40">
        <v>5000000</v>
      </c>
      <c r="K372" s="3" t="s">
        <v>14</v>
      </c>
      <c r="L372" s="3" t="s">
        <v>15</v>
      </c>
      <c r="M372" s="3" t="s">
        <v>16</v>
      </c>
    </row>
    <row r="373" spans="1:13" x14ac:dyDescent="0.15">
      <c r="A373" s="32" t="s">
        <v>9</v>
      </c>
      <c r="B373" s="13">
        <v>108</v>
      </c>
      <c r="C373" s="41" t="s">
        <v>739</v>
      </c>
      <c r="D373" s="3" t="s">
        <v>740</v>
      </c>
      <c r="E373" s="3" t="s">
        <v>747</v>
      </c>
      <c r="F373" s="3" t="s">
        <v>748</v>
      </c>
      <c r="G373" s="41" t="s">
        <v>749</v>
      </c>
      <c r="H373" s="39">
        <v>40451</v>
      </c>
      <c r="I373" s="13">
        <v>2010</v>
      </c>
      <c r="J373" s="40">
        <v>40000000</v>
      </c>
      <c r="K373" s="3" t="s">
        <v>14</v>
      </c>
      <c r="L373" s="3" t="s">
        <v>15</v>
      </c>
      <c r="M373" s="3" t="s">
        <v>16</v>
      </c>
    </row>
    <row r="374" spans="1:13" x14ac:dyDescent="0.15">
      <c r="A374" s="32" t="s">
        <v>9</v>
      </c>
      <c r="B374" s="13">
        <v>109</v>
      </c>
      <c r="C374" s="41" t="s">
        <v>1119</v>
      </c>
      <c r="D374" s="3" t="s">
        <v>1120</v>
      </c>
      <c r="E374" s="3" t="s">
        <v>1121</v>
      </c>
      <c r="F374" s="3" t="s">
        <v>1122</v>
      </c>
      <c r="G374" s="19" t="s">
        <v>5811</v>
      </c>
      <c r="H374" s="39">
        <v>40451</v>
      </c>
      <c r="I374" s="13">
        <v>2010</v>
      </c>
      <c r="J374" s="16" t="s">
        <v>2</v>
      </c>
      <c r="K374" s="3" t="s">
        <v>22</v>
      </c>
      <c r="L374" s="3" t="s">
        <v>23</v>
      </c>
      <c r="M374" s="3" t="s">
        <v>24</v>
      </c>
    </row>
    <row r="375" spans="1:13" x14ac:dyDescent="0.15">
      <c r="A375" s="32" t="s">
        <v>9</v>
      </c>
      <c r="B375" s="13">
        <v>109</v>
      </c>
      <c r="C375" s="41" t="s">
        <v>1123</v>
      </c>
      <c r="D375" s="3" t="s">
        <v>1124</v>
      </c>
      <c r="E375" s="3" t="s">
        <v>1144</v>
      </c>
      <c r="F375" s="3" t="s">
        <v>1145</v>
      </c>
      <c r="G375" s="41" t="s">
        <v>1146</v>
      </c>
      <c r="H375" s="39">
        <v>40451</v>
      </c>
      <c r="I375" s="13">
        <v>2010</v>
      </c>
      <c r="J375" s="40">
        <v>20000000</v>
      </c>
      <c r="K375" s="3" t="s">
        <v>14</v>
      </c>
      <c r="L375" s="3" t="s">
        <v>15</v>
      </c>
      <c r="M375" s="3" t="s">
        <v>16</v>
      </c>
    </row>
    <row r="376" spans="1:13" x14ac:dyDescent="0.15">
      <c r="A376" s="32" t="s">
        <v>9</v>
      </c>
      <c r="B376" s="13">
        <v>109</v>
      </c>
      <c r="C376" s="41" t="s">
        <v>1206</v>
      </c>
      <c r="D376" s="3" t="s">
        <v>1207</v>
      </c>
      <c r="E376" s="3" t="s">
        <v>408</v>
      </c>
      <c r="F376" s="3" t="s">
        <v>1208</v>
      </c>
      <c r="G376" s="41" t="s">
        <v>1209</v>
      </c>
      <c r="H376" s="39">
        <v>40451</v>
      </c>
      <c r="I376" s="13">
        <v>2010</v>
      </c>
      <c r="J376" s="40">
        <v>350000</v>
      </c>
      <c r="K376" s="3" t="s">
        <v>22</v>
      </c>
      <c r="L376" s="3" t="s">
        <v>50</v>
      </c>
      <c r="M376" s="3" t="s">
        <v>24</v>
      </c>
    </row>
    <row r="377" spans="1:13" x14ac:dyDescent="0.15">
      <c r="A377" s="32" t="s">
        <v>9</v>
      </c>
      <c r="B377" s="13">
        <v>109</v>
      </c>
      <c r="C377" s="41" t="s">
        <v>1215</v>
      </c>
      <c r="D377" s="3" t="s">
        <v>1216</v>
      </c>
      <c r="E377" s="3" t="s">
        <v>1221</v>
      </c>
      <c r="F377" s="3" t="s">
        <v>1222</v>
      </c>
      <c r="G377" s="41" t="s">
        <v>1223</v>
      </c>
      <c r="H377" s="39">
        <v>40451</v>
      </c>
      <c r="I377" s="13">
        <v>2010</v>
      </c>
      <c r="J377" s="40">
        <v>99000000</v>
      </c>
      <c r="K377" s="3" t="s">
        <v>14</v>
      </c>
      <c r="L377" s="3" t="s">
        <v>15</v>
      </c>
      <c r="M377" s="3" t="s">
        <v>16</v>
      </c>
    </row>
    <row r="378" spans="1:13" x14ac:dyDescent="0.15">
      <c r="A378" s="32" t="s">
        <v>9</v>
      </c>
      <c r="B378" s="13">
        <v>109</v>
      </c>
      <c r="C378" s="41" t="s">
        <v>1224</v>
      </c>
      <c r="D378" s="3" t="s">
        <v>1225</v>
      </c>
      <c r="E378" s="3" t="s">
        <v>1226</v>
      </c>
      <c r="F378" s="3" t="s">
        <v>1227</v>
      </c>
      <c r="G378" s="41" t="s">
        <v>1228</v>
      </c>
      <c r="H378" s="39">
        <v>40451</v>
      </c>
      <c r="I378" s="13">
        <v>2010</v>
      </c>
      <c r="J378" s="40">
        <v>1000000</v>
      </c>
      <c r="K378" s="3" t="s">
        <v>22</v>
      </c>
      <c r="L378" s="3" t="s">
        <v>50</v>
      </c>
      <c r="M378" s="3" t="s">
        <v>24</v>
      </c>
    </row>
    <row r="379" spans="1:13" x14ac:dyDescent="0.15">
      <c r="A379" s="32" t="s">
        <v>9</v>
      </c>
      <c r="B379" s="13">
        <v>109</v>
      </c>
      <c r="C379" s="41" t="s">
        <v>1224</v>
      </c>
      <c r="D379" s="3" t="s">
        <v>1225</v>
      </c>
      <c r="E379" s="3" t="s">
        <v>817</v>
      </c>
      <c r="F379" s="3" t="s">
        <v>1229</v>
      </c>
      <c r="G379" s="41" t="s">
        <v>1230</v>
      </c>
      <c r="H379" s="39">
        <v>40451</v>
      </c>
      <c r="I379" s="13">
        <v>2010</v>
      </c>
      <c r="J379" s="40">
        <v>2000000</v>
      </c>
      <c r="K379" s="3" t="s">
        <v>22</v>
      </c>
      <c r="L379" s="3" t="s">
        <v>50</v>
      </c>
      <c r="M379" s="3" t="s">
        <v>24</v>
      </c>
    </row>
    <row r="380" spans="1:13" x14ac:dyDescent="0.15">
      <c r="A380" s="32" t="s">
        <v>9</v>
      </c>
      <c r="B380" s="13">
        <v>109</v>
      </c>
      <c r="C380" s="41" t="s">
        <v>1231</v>
      </c>
      <c r="D380" s="3" t="s">
        <v>1232</v>
      </c>
      <c r="E380" s="3" t="s">
        <v>1238</v>
      </c>
      <c r="F380" s="3" t="s">
        <v>1239</v>
      </c>
      <c r="G380" s="41" t="s">
        <v>1240</v>
      </c>
      <c r="H380" s="39">
        <v>40451</v>
      </c>
      <c r="I380" s="13">
        <v>2010</v>
      </c>
      <c r="J380" s="40">
        <v>10000000</v>
      </c>
      <c r="K380" s="3" t="s">
        <v>14</v>
      </c>
      <c r="L380" s="3" t="s">
        <v>15</v>
      </c>
      <c r="M380" s="3" t="s">
        <v>16</v>
      </c>
    </row>
    <row r="381" spans="1:13" x14ac:dyDescent="0.15">
      <c r="A381" s="32" t="s">
        <v>9</v>
      </c>
      <c r="B381" s="13">
        <v>109</v>
      </c>
      <c r="C381" s="41" t="s">
        <v>1231</v>
      </c>
      <c r="D381" s="3" t="s">
        <v>1232</v>
      </c>
      <c r="E381" s="3" t="s">
        <v>153</v>
      </c>
      <c r="F381" s="3" t="s">
        <v>1244</v>
      </c>
      <c r="G381" s="41" t="s">
        <v>1154</v>
      </c>
      <c r="H381" s="39">
        <v>40451</v>
      </c>
      <c r="I381" s="13">
        <v>2010</v>
      </c>
      <c r="J381" s="40">
        <v>16000000</v>
      </c>
      <c r="K381" s="3" t="s">
        <v>14</v>
      </c>
      <c r="L381" s="3" t="s">
        <v>15</v>
      </c>
      <c r="M381" s="3" t="s">
        <v>16</v>
      </c>
    </row>
    <row r="382" spans="1:13" x14ac:dyDescent="0.15">
      <c r="A382" s="32" t="s">
        <v>9</v>
      </c>
      <c r="B382" s="13">
        <v>109</v>
      </c>
      <c r="C382" s="41" t="s">
        <v>1231</v>
      </c>
      <c r="D382" s="3" t="s">
        <v>1232</v>
      </c>
      <c r="E382" s="3" t="s">
        <v>1257</v>
      </c>
      <c r="F382" s="3" t="s">
        <v>1258</v>
      </c>
      <c r="G382" s="41" t="s">
        <v>1259</v>
      </c>
      <c r="H382" s="39">
        <v>40451</v>
      </c>
      <c r="I382" s="13">
        <v>2010</v>
      </c>
      <c r="J382" s="40">
        <v>10000000</v>
      </c>
      <c r="K382" s="3" t="s">
        <v>14</v>
      </c>
      <c r="L382" s="3" t="s">
        <v>15</v>
      </c>
      <c r="M382" s="3" t="s">
        <v>16</v>
      </c>
    </row>
    <row r="383" spans="1:13" x14ac:dyDescent="0.15">
      <c r="A383" s="32" t="s">
        <v>9</v>
      </c>
      <c r="B383" s="13">
        <v>109</v>
      </c>
      <c r="C383" s="41" t="s">
        <v>1283</v>
      </c>
      <c r="D383" s="3" t="s">
        <v>1284</v>
      </c>
      <c r="E383" s="3" t="s">
        <v>1291</v>
      </c>
      <c r="F383" s="3" t="s">
        <v>1292</v>
      </c>
      <c r="G383" s="41" t="s">
        <v>1293</v>
      </c>
      <c r="H383" s="39">
        <v>40451</v>
      </c>
      <c r="I383" s="13">
        <v>2010</v>
      </c>
      <c r="J383" s="40">
        <v>375342000</v>
      </c>
      <c r="K383" s="3" t="s">
        <v>114</v>
      </c>
      <c r="L383" s="3" t="s">
        <v>303</v>
      </c>
      <c r="M383" s="3" t="s">
        <v>136</v>
      </c>
    </row>
    <row r="384" spans="1:13" x14ac:dyDescent="0.15">
      <c r="A384" s="32" t="s">
        <v>9</v>
      </c>
      <c r="B384" s="13">
        <v>109</v>
      </c>
      <c r="C384" s="41" t="s">
        <v>1297</v>
      </c>
      <c r="D384" s="3" t="s">
        <v>1298</v>
      </c>
      <c r="E384" s="3" t="s">
        <v>1299</v>
      </c>
      <c r="F384" s="3" t="s">
        <v>1300</v>
      </c>
      <c r="G384" s="41" t="s">
        <v>1301</v>
      </c>
      <c r="H384" s="39">
        <v>40451</v>
      </c>
      <c r="I384" s="13">
        <v>2010</v>
      </c>
      <c r="J384" s="40">
        <v>37485000</v>
      </c>
      <c r="K384" s="3" t="s">
        <v>933</v>
      </c>
      <c r="L384" s="3" t="s">
        <v>179</v>
      </c>
      <c r="M384" s="3" t="s">
        <v>136</v>
      </c>
    </row>
    <row r="385" spans="1:13" x14ac:dyDescent="0.15">
      <c r="A385" s="32" t="s">
        <v>9</v>
      </c>
      <c r="B385" s="13">
        <v>109</v>
      </c>
      <c r="C385" s="41" t="s">
        <v>1297</v>
      </c>
      <c r="D385" s="3" t="s">
        <v>1298</v>
      </c>
      <c r="E385" s="3" t="s">
        <v>203</v>
      </c>
      <c r="F385" s="3" t="s">
        <v>1302</v>
      </c>
      <c r="G385" s="41" t="s">
        <v>1303</v>
      </c>
      <c r="H385" s="39">
        <v>40451</v>
      </c>
      <c r="I385" s="13">
        <v>2010</v>
      </c>
      <c r="J385" s="40">
        <v>153300000</v>
      </c>
      <c r="K385" s="3" t="s">
        <v>933</v>
      </c>
      <c r="L385" s="3" t="s">
        <v>179</v>
      </c>
      <c r="M385" s="3" t="s">
        <v>136</v>
      </c>
    </row>
    <row r="386" spans="1:13" x14ac:dyDescent="0.15">
      <c r="A386" s="32" t="s">
        <v>9</v>
      </c>
      <c r="B386" s="13">
        <v>109</v>
      </c>
      <c r="C386" s="41" t="s">
        <v>1297</v>
      </c>
      <c r="D386" s="3" t="s">
        <v>1298</v>
      </c>
      <c r="E386" s="3" t="s">
        <v>1304</v>
      </c>
      <c r="F386" s="3" t="s">
        <v>1305</v>
      </c>
      <c r="G386" s="41" t="s">
        <v>1306</v>
      </c>
      <c r="H386" s="39">
        <v>40451</v>
      </c>
      <c r="I386" s="13">
        <v>2010</v>
      </c>
      <c r="J386" s="40">
        <v>75600000</v>
      </c>
      <c r="K386" s="3" t="s">
        <v>933</v>
      </c>
      <c r="L386" s="3" t="s">
        <v>179</v>
      </c>
      <c r="M386" s="3" t="s">
        <v>136</v>
      </c>
    </row>
    <row r="387" spans="1:13" x14ac:dyDescent="0.15">
      <c r="A387" s="32" t="s">
        <v>9</v>
      </c>
      <c r="B387" s="13">
        <v>109</v>
      </c>
      <c r="C387" s="41" t="s">
        <v>1312</v>
      </c>
      <c r="D387" s="3" t="s">
        <v>1313</v>
      </c>
      <c r="E387" s="3" t="s">
        <v>221</v>
      </c>
      <c r="F387" s="3" t="s">
        <v>1314</v>
      </c>
      <c r="G387" s="19" t="s">
        <v>5811</v>
      </c>
      <c r="H387" s="39">
        <v>40451</v>
      </c>
      <c r="I387" s="13">
        <v>2010</v>
      </c>
      <c r="J387" s="40">
        <v>5000000</v>
      </c>
      <c r="K387" s="3" t="s">
        <v>22</v>
      </c>
      <c r="L387" s="3" t="s">
        <v>50</v>
      </c>
      <c r="M387" s="3" t="s">
        <v>16</v>
      </c>
    </row>
    <row r="388" spans="1:13" x14ac:dyDescent="0.15">
      <c r="A388" s="32" t="s">
        <v>9</v>
      </c>
      <c r="B388" s="13">
        <v>109</v>
      </c>
      <c r="C388" s="41" t="s">
        <v>1335</v>
      </c>
      <c r="D388" s="3" t="s">
        <v>1336</v>
      </c>
      <c r="E388" s="3" t="s">
        <v>5811</v>
      </c>
      <c r="F388" s="3" t="s">
        <v>1339</v>
      </c>
      <c r="G388" s="19" t="s">
        <v>5811</v>
      </c>
      <c r="H388" s="39">
        <v>40451</v>
      </c>
      <c r="I388" s="13">
        <v>2010</v>
      </c>
      <c r="J388" s="16" t="s">
        <v>2</v>
      </c>
      <c r="K388" s="3" t="s">
        <v>114</v>
      </c>
      <c r="L388" s="3" t="s">
        <v>179</v>
      </c>
      <c r="M388" s="3" t="s">
        <v>193</v>
      </c>
    </row>
    <row r="389" spans="1:13" x14ac:dyDescent="0.15">
      <c r="A389" s="32" t="s">
        <v>9</v>
      </c>
      <c r="B389" s="13">
        <v>109</v>
      </c>
      <c r="C389" s="41" t="s">
        <v>1344</v>
      </c>
      <c r="D389" s="3" t="s">
        <v>1345</v>
      </c>
      <c r="E389" s="3" t="s">
        <v>194</v>
      </c>
      <c r="F389" s="3" t="s">
        <v>1372</v>
      </c>
      <c r="G389" s="19" t="s">
        <v>5811</v>
      </c>
      <c r="H389" s="39">
        <v>40451</v>
      </c>
      <c r="I389" s="13">
        <v>2010</v>
      </c>
      <c r="J389" s="40">
        <v>1300000</v>
      </c>
      <c r="K389" s="3" t="s">
        <v>22</v>
      </c>
      <c r="L389" s="3" t="s">
        <v>179</v>
      </c>
      <c r="M389" s="3" t="s">
        <v>24</v>
      </c>
    </row>
    <row r="390" spans="1:13" x14ac:dyDescent="0.15">
      <c r="A390" s="32" t="s">
        <v>9</v>
      </c>
      <c r="B390" s="13">
        <v>109</v>
      </c>
      <c r="C390" s="41" t="s">
        <v>937</v>
      </c>
      <c r="D390" s="3" t="s">
        <v>938</v>
      </c>
      <c r="E390" s="3" t="s">
        <v>945</v>
      </c>
      <c r="F390" s="3" t="s">
        <v>946</v>
      </c>
      <c r="G390" s="19" t="s">
        <v>5811</v>
      </c>
      <c r="H390" s="39">
        <v>40451</v>
      </c>
      <c r="I390" s="13">
        <v>2010</v>
      </c>
      <c r="J390" s="40">
        <v>80000000</v>
      </c>
      <c r="K390" s="3" t="s">
        <v>40</v>
      </c>
      <c r="L390" s="3" t="s">
        <v>23</v>
      </c>
      <c r="M390" s="3" t="s">
        <v>38</v>
      </c>
    </row>
    <row r="391" spans="1:13" x14ac:dyDescent="0.15">
      <c r="A391" s="32" t="s">
        <v>9</v>
      </c>
      <c r="B391" s="13">
        <v>109</v>
      </c>
      <c r="C391" s="41" t="s">
        <v>937</v>
      </c>
      <c r="D391" s="3" t="s">
        <v>938</v>
      </c>
      <c r="E391" s="3" t="s">
        <v>950</v>
      </c>
      <c r="F391" s="3" t="s">
        <v>951</v>
      </c>
      <c r="G391" s="41" t="s">
        <v>952</v>
      </c>
      <c r="H391" s="39">
        <v>40451</v>
      </c>
      <c r="I391" s="13">
        <v>2010</v>
      </c>
      <c r="J391" s="40">
        <v>90000000</v>
      </c>
      <c r="K391" s="3" t="s">
        <v>40</v>
      </c>
      <c r="L391" s="3" t="s">
        <v>23</v>
      </c>
      <c r="M391" s="3" t="s">
        <v>38</v>
      </c>
    </row>
    <row r="392" spans="1:13" x14ac:dyDescent="0.15">
      <c r="A392" s="32" t="s">
        <v>9</v>
      </c>
      <c r="B392" s="13">
        <v>109</v>
      </c>
      <c r="C392" s="41" t="s">
        <v>937</v>
      </c>
      <c r="D392" s="3" t="s">
        <v>938</v>
      </c>
      <c r="E392" s="3" t="s">
        <v>953</v>
      </c>
      <c r="F392" s="3" t="s">
        <v>954</v>
      </c>
      <c r="G392" s="41" t="s">
        <v>955</v>
      </c>
      <c r="H392" s="39">
        <v>40451</v>
      </c>
      <c r="I392" s="13">
        <v>2010</v>
      </c>
      <c r="J392" s="40">
        <v>5000000</v>
      </c>
      <c r="K392" s="3" t="s">
        <v>40</v>
      </c>
      <c r="L392" s="3" t="s">
        <v>23</v>
      </c>
      <c r="M392" s="3" t="s">
        <v>38</v>
      </c>
    </row>
    <row r="393" spans="1:13" x14ac:dyDescent="0.15">
      <c r="A393" s="32" t="s">
        <v>9</v>
      </c>
      <c r="B393" s="13">
        <v>109</v>
      </c>
      <c r="C393" s="41" t="s">
        <v>937</v>
      </c>
      <c r="D393" s="3" t="s">
        <v>938</v>
      </c>
      <c r="E393" s="3" t="s">
        <v>959</v>
      </c>
      <c r="F393" s="3" t="s">
        <v>960</v>
      </c>
      <c r="G393" s="41" t="s">
        <v>961</v>
      </c>
      <c r="H393" s="39">
        <v>40451</v>
      </c>
      <c r="I393" s="13">
        <v>2010</v>
      </c>
      <c r="J393" s="40">
        <v>60000000</v>
      </c>
      <c r="K393" s="3" t="s">
        <v>114</v>
      </c>
      <c r="L393" s="3" t="s">
        <v>23</v>
      </c>
      <c r="M393" s="3" t="s">
        <v>38</v>
      </c>
    </row>
    <row r="394" spans="1:13" x14ac:dyDescent="0.15">
      <c r="A394" s="32" t="s">
        <v>9</v>
      </c>
      <c r="B394" s="13">
        <v>109</v>
      </c>
      <c r="C394" s="41" t="s">
        <v>937</v>
      </c>
      <c r="D394" s="3" t="s">
        <v>938</v>
      </c>
      <c r="E394" s="3" t="s">
        <v>962</v>
      </c>
      <c r="F394" s="3" t="s">
        <v>963</v>
      </c>
      <c r="G394" s="41" t="s">
        <v>964</v>
      </c>
      <c r="H394" s="39">
        <v>40451</v>
      </c>
      <c r="I394" s="13">
        <v>2010</v>
      </c>
      <c r="J394" s="40">
        <v>250000000</v>
      </c>
      <c r="K394" s="3" t="s">
        <v>40</v>
      </c>
      <c r="L394" s="3" t="s">
        <v>23</v>
      </c>
      <c r="M394" s="3" t="s">
        <v>38</v>
      </c>
    </row>
    <row r="395" spans="1:13" x14ac:dyDescent="0.15">
      <c r="A395" s="32" t="s">
        <v>9</v>
      </c>
      <c r="B395" s="13">
        <v>109</v>
      </c>
      <c r="C395" s="41" t="s">
        <v>937</v>
      </c>
      <c r="D395" s="3" t="s">
        <v>938</v>
      </c>
      <c r="E395" s="3" t="s">
        <v>971</v>
      </c>
      <c r="F395" s="3" t="s">
        <v>972</v>
      </c>
      <c r="G395" s="41" t="s">
        <v>973</v>
      </c>
      <c r="H395" s="39">
        <v>40451</v>
      </c>
      <c r="I395" s="13">
        <v>2010</v>
      </c>
      <c r="J395" s="40">
        <v>25000000</v>
      </c>
      <c r="K395" s="3" t="s">
        <v>22</v>
      </c>
      <c r="L395" s="3" t="s">
        <v>23</v>
      </c>
      <c r="M395" s="3" t="s">
        <v>24</v>
      </c>
    </row>
    <row r="396" spans="1:13" x14ac:dyDescent="0.15">
      <c r="A396" s="32" t="s">
        <v>9</v>
      </c>
      <c r="B396" s="13">
        <v>109</v>
      </c>
      <c r="C396" s="41" t="s">
        <v>937</v>
      </c>
      <c r="D396" s="3" t="s">
        <v>938</v>
      </c>
      <c r="E396" s="3" t="s">
        <v>976</v>
      </c>
      <c r="F396" s="3" t="s">
        <v>977</v>
      </c>
      <c r="G396" s="41" t="s">
        <v>978</v>
      </c>
      <c r="H396" s="39">
        <v>40451</v>
      </c>
      <c r="I396" s="13">
        <v>2010</v>
      </c>
      <c r="J396" s="40">
        <v>85000000</v>
      </c>
      <c r="K396" s="3" t="s">
        <v>40</v>
      </c>
      <c r="L396" s="3" t="s">
        <v>23</v>
      </c>
      <c r="M396" s="3" t="s">
        <v>38</v>
      </c>
    </row>
    <row r="397" spans="1:13" x14ac:dyDescent="0.15">
      <c r="A397" s="32" t="s">
        <v>9</v>
      </c>
      <c r="B397" s="13">
        <v>109</v>
      </c>
      <c r="C397" s="41" t="s">
        <v>937</v>
      </c>
      <c r="D397" s="3" t="s">
        <v>938</v>
      </c>
      <c r="E397" s="3" t="s">
        <v>990</v>
      </c>
      <c r="F397" s="3" t="s">
        <v>991</v>
      </c>
      <c r="G397" s="41" t="s">
        <v>992</v>
      </c>
      <c r="H397" s="39">
        <v>40451</v>
      </c>
      <c r="I397" s="13">
        <v>2010</v>
      </c>
      <c r="J397" s="40">
        <v>10000000</v>
      </c>
      <c r="K397" s="3" t="s">
        <v>40</v>
      </c>
      <c r="L397" s="3" t="s">
        <v>23</v>
      </c>
      <c r="M397" s="3" t="s">
        <v>38</v>
      </c>
    </row>
    <row r="398" spans="1:13" x14ac:dyDescent="0.15">
      <c r="A398" s="32" t="s">
        <v>9</v>
      </c>
      <c r="B398" s="13">
        <v>109</v>
      </c>
      <c r="C398" s="41" t="s">
        <v>937</v>
      </c>
      <c r="D398" s="3" t="s">
        <v>938</v>
      </c>
      <c r="E398" s="3" t="s">
        <v>993</v>
      </c>
      <c r="F398" s="3" t="s">
        <v>994</v>
      </c>
      <c r="G398" s="41" t="s">
        <v>995</v>
      </c>
      <c r="H398" s="39">
        <v>40451</v>
      </c>
      <c r="I398" s="13">
        <v>2010</v>
      </c>
      <c r="J398" s="16" t="s">
        <v>2</v>
      </c>
      <c r="K398" s="3" t="s">
        <v>40</v>
      </c>
      <c r="L398" s="3" t="s">
        <v>23</v>
      </c>
      <c r="M398" s="3" t="s">
        <v>38</v>
      </c>
    </row>
    <row r="399" spans="1:13" x14ac:dyDescent="0.15">
      <c r="A399" s="32" t="s">
        <v>9</v>
      </c>
      <c r="B399" s="13">
        <v>109</v>
      </c>
      <c r="C399" s="41" t="s">
        <v>937</v>
      </c>
      <c r="D399" s="3" t="s">
        <v>938</v>
      </c>
      <c r="E399" s="3" t="s">
        <v>996</v>
      </c>
      <c r="F399" s="3" t="s">
        <v>997</v>
      </c>
      <c r="G399" s="41" t="s">
        <v>998</v>
      </c>
      <c r="H399" s="39">
        <v>40451</v>
      </c>
      <c r="I399" s="13">
        <v>2010</v>
      </c>
      <c r="J399" s="16" t="s">
        <v>2</v>
      </c>
      <c r="K399" s="3" t="s">
        <v>40</v>
      </c>
      <c r="L399" s="3" t="s">
        <v>23</v>
      </c>
      <c r="M399" s="3" t="s">
        <v>38</v>
      </c>
    </row>
    <row r="400" spans="1:13" x14ac:dyDescent="0.15">
      <c r="A400" s="32" t="s">
        <v>9</v>
      </c>
      <c r="B400" s="13">
        <v>109</v>
      </c>
      <c r="C400" s="41" t="s">
        <v>937</v>
      </c>
      <c r="D400" s="3" t="s">
        <v>938</v>
      </c>
      <c r="E400" s="3" t="s">
        <v>1008</v>
      </c>
      <c r="F400" s="3" t="s">
        <v>1009</v>
      </c>
      <c r="G400" s="41" t="s">
        <v>1010</v>
      </c>
      <c r="H400" s="39">
        <v>40451</v>
      </c>
      <c r="I400" s="13">
        <v>2010</v>
      </c>
      <c r="J400" s="40">
        <v>5000000</v>
      </c>
      <c r="K400" s="3" t="s">
        <v>40</v>
      </c>
      <c r="L400" s="3" t="s">
        <v>23</v>
      </c>
      <c r="M400" s="3" t="s">
        <v>38</v>
      </c>
    </row>
    <row r="401" spans="1:13" x14ac:dyDescent="0.15">
      <c r="A401" s="32" t="s">
        <v>9</v>
      </c>
      <c r="B401" s="13">
        <v>109</v>
      </c>
      <c r="C401" s="41" t="s">
        <v>937</v>
      </c>
      <c r="D401" s="3" t="s">
        <v>938</v>
      </c>
      <c r="E401" s="3" t="s">
        <v>1011</v>
      </c>
      <c r="F401" s="3" t="s">
        <v>1012</v>
      </c>
      <c r="G401" s="41" t="s">
        <v>1013</v>
      </c>
      <c r="H401" s="39">
        <v>40451</v>
      </c>
      <c r="I401" s="13">
        <v>2010</v>
      </c>
      <c r="J401" s="40">
        <v>50000000</v>
      </c>
      <c r="K401" s="3" t="s">
        <v>40</v>
      </c>
      <c r="L401" s="3" t="s">
        <v>23</v>
      </c>
      <c r="M401" s="3" t="s">
        <v>38</v>
      </c>
    </row>
    <row r="402" spans="1:13" x14ac:dyDescent="0.15">
      <c r="A402" s="32" t="s">
        <v>9</v>
      </c>
      <c r="B402" s="13">
        <v>109</v>
      </c>
      <c r="C402" s="41" t="s">
        <v>937</v>
      </c>
      <c r="D402" s="3" t="s">
        <v>938</v>
      </c>
      <c r="E402" s="3" t="s">
        <v>1014</v>
      </c>
      <c r="F402" s="3" t="s">
        <v>1015</v>
      </c>
      <c r="G402" s="19" t="s">
        <v>5811</v>
      </c>
      <c r="H402" s="39">
        <v>40451</v>
      </c>
      <c r="I402" s="13">
        <v>2010</v>
      </c>
      <c r="J402" s="40">
        <v>3500000</v>
      </c>
      <c r="K402" s="3" t="s">
        <v>40</v>
      </c>
      <c r="L402" s="3" t="s">
        <v>23</v>
      </c>
      <c r="M402" s="3" t="s">
        <v>193</v>
      </c>
    </row>
    <row r="403" spans="1:13" x14ac:dyDescent="0.15">
      <c r="A403" s="32" t="s">
        <v>9</v>
      </c>
      <c r="B403" s="13">
        <v>109</v>
      </c>
      <c r="C403" s="41" t="s">
        <v>937</v>
      </c>
      <c r="D403" s="3" t="s">
        <v>938</v>
      </c>
      <c r="E403" s="3" t="s">
        <v>1039</v>
      </c>
      <c r="F403" s="3" t="s">
        <v>1040</v>
      </c>
      <c r="G403" s="41" t="s">
        <v>1041</v>
      </c>
      <c r="H403" s="39">
        <v>40451</v>
      </c>
      <c r="I403" s="13">
        <v>2010</v>
      </c>
      <c r="J403" s="40">
        <v>1000000</v>
      </c>
      <c r="K403" s="3" t="s">
        <v>40</v>
      </c>
      <c r="L403" s="3" t="s">
        <v>853</v>
      </c>
      <c r="M403" s="3" t="s">
        <v>583</v>
      </c>
    </row>
    <row r="404" spans="1:13" x14ac:dyDescent="0.15">
      <c r="A404" s="32" t="s">
        <v>9</v>
      </c>
      <c r="B404" s="13">
        <v>109</v>
      </c>
      <c r="C404" s="41" t="s">
        <v>937</v>
      </c>
      <c r="D404" s="3" t="s">
        <v>938</v>
      </c>
      <c r="E404" s="3" t="s">
        <v>1042</v>
      </c>
      <c r="F404" s="3" t="s">
        <v>1043</v>
      </c>
      <c r="G404" s="41" t="s">
        <v>1044</v>
      </c>
      <c r="H404" s="39">
        <v>40451</v>
      </c>
      <c r="I404" s="13">
        <v>2010</v>
      </c>
      <c r="J404" s="40">
        <v>5000000</v>
      </c>
      <c r="K404" s="3" t="s">
        <v>40</v>
      </c>
      <c r="L404" s="3" t="s">
        <v>853</v>
      </c>
      <c r="M404" s="3" t="s">
        <v>583</v>
      </c>
    </row>
    <row r="405" spans="1:13" x14ac:dyDescent="0.15">
      <c r="A405" s="32" t="s">
        <v>9</v>
      </c>
      <c r="B405" s="13">
        <v>109</v>
      </c>
      <c r="C405" s="41" t="s">
        <v>937</v>
      </c>
      <c r="D405" s="3" t="s">
        <v>938</v>
      </c>
      <c r="E405" s="3" t="s">
        <v>1051</v>
      </c>
      <c r="F405" s="3" t="s">
        <v>1052</v>
      </c>
      <c r="G405" s="41" t="s">
        <v>1053</v>
      </c>
      <c r="H405" s="39">
        <v>40451</v>
      </c>
      <c r="I405" s="13">
        <v>2010</v>
      </c>
      <c r="J405" s="40">
        <v>50000000</v>
      </c>
      <c r="K405" s="3" t="s">
        <v>156</v>
      </c>
      <c r="L405" s="3" t="s">
        <v>23</v>
      </c>
      <c r="M405" s="3" t="s">
        <v>38</v>
      </c>
    </row>
    <row r="406" spans="1:13" x14ac:dyDescent="0.15">
      <c r="A406" s="32" t="s">
        <v>9</v>
      </c>
      <c r="B406" s="13">
        <v>109</v>
      </c>
      <c r="C406" s="41" t="s">
        <v>937</v>
      </c>
      <c r="D406" s="3" t="s">
        <v>938</v>
      </c>
      <c r="E406" s="3" t="s">
        <v>1057</v>
      </c>
      <c r="F406" s="3" t="s">
        <v>1058</v>
      </c>
      <c r="G406" s="41" t="s">
        <v>1059</v>
      </c>
      <c r="H406" s="39">
        <v>40451</v>
      </c>
      <c r="I406" s="13">
        <v>2010</v>
      </c>
      <c r="J406" s="40">
        <v>1500000</v>
      </c>
      <c r="K406" s="3" t="s">
        <v>156</v>
      </c>
      <c r="L406" s="3" t="s">
        <v>23</v>
      </c>
      <c r="M406" s="3" t="s">
        <v>38</v>
      </c>
    </row>
    <row r="407" spans="1:13" x14ac:dyDescent="0.15">
      <c r="A407" s="32" t="s">
        <v>9</v>
      </c>
      <c r="B407" s="13">
        <v>109</v>
      </c>
      <c r="C407" s="41" t="s">
        <v>937</v>
      </c>
      <c r="D407" s="3" t="s">
        <v>938</v>
      </c>
      <c r="E407" s="3" t="s">
        <v>1074</v>
      </c>
      <c r="F407" s="3" t="s">
        <v>1075</v>
      </c>
      <c r="G407" s="41" t="s">
        <v>1076</v>
      </c>
      <c r="H407" s="39">
        <v>40451</v>
      </c>
      <c r="I407" s="13">
        <v>2010</v>
      </c>
      <c r="J407" s="16" t="s">
        <v>2</v>
      </c>
      <c r="K407" s="3" t="s">
        <v>40</v>
      </c>
      <c r="L407" s="3" t="s">
        <v>23</v>
      </c>
      <c r="M407" s="3" t="s">
        <v>38</v>
      </c>
    </row>
    <row r="408" spans="1:13" x14ac:dyDescent="0.15">
      <c r="A408" s="32" t="s">
        <v>9</v>
      </c>
      <c r="B408" s="13">
        <v>109</v>
      </c>
      <c r="C408" s="41" t="s">
        <v>937</v>
      </c>
      <c r="D408" s="3" t="s">
        <v>938</v>
      </c>
      <c r="E408" s="3" t="s">
        <v>1083</v>
      </c>
      <c r="F408" s="3" t="s">
        <v>1084</v>
      </c>
      <c r="G408" s="41" t="s">
        <v>1085</v>
      </c>
      <c r="H408" s="39">
        <v>40451</v>
      </c>
      <c r="I408" s="13">
        <v>2010</v>
      </c>
      <c r="J408" s="40">
        <v>25000000</v>
      </c>
      <c r="K408" s="3" t="s">
        <v>156</v>
      </c>
      <c r="L408" s="3" t="s">
        <v>23</v>
      </c>
      <c r="M408" s="3" t="s">
        <v>38</v>
      </c>
    </row>
    <row r="409" spans="1:13" x14ac:dyDescent="0.15">
      <c r="A409" s="32" t="s">
        <v>9</v>
      </c>
      <c r="B409" s="13">
        <v>109</v>
      </c>
      <c r="C409" s="41" t="s">
        <v>937</v>
      </c>
      <c r="D409" s="3" t="s">
        <v>938</v>
      </c>
      <c r="E409" s="3" t="s">
        <v>1092</v>
      </c>
      <c r="F409" s="3" t="s">
        <v>1093</v>
      </c>
      <c r="G409" s="41" t="s">
        <v>1094</v>
      </c>
      <c r="H409" s="39">
        <v>40451</v>
      </c>
      <c r="I409" s="13">
        <v>2010</v>
      </c>
      <c r="J409" s="40">
        <v>450000</v>
      </c>
      <c r="K409" s="3" t="s">
        <v>40</v>
      </c>
      <c r="L409" s="3" t="s">
        <v>23</v>
      </c>
      <c r="M409" s="3" t="s">
        <v>38</v>
      </c>
    </row>
    <row r="410" spans="1:13" x14ac:dyDescent="0.15">
      <c r="A410" s="32" t="s">
        <v>9</v>
      </c>
      <c r="B410" s="13">
        <v>109</v>
      </c>
      <c r="C410" s="41" t="s">
        <v>1095</v>
      </c>
      <c r="D410" s="3" t="s">
        <v>1096</v>
      </c>
      <c r="E410" s="3" t="s">
        <v>1097</v>
      </c>
      <c r="F410" s="3" t="s">
        <v>1098</v>
      </c>
      <c r="G410" s="41" t="s">
        <v>995</v>
      </c>
      <c r="H410" s="39">
        <v>40451</v>
      </c>
      <c r="I410" s="13">
        <v>2010</v>
      </c>
      <c r="J410" s="16" t="s">
        <v>2</v>
      </c>
      <c r="K410" s="3" t="s">
        <v>40</v>
      </c>
      <c r="L410" s="3" t="s">
        <v>179</v>
      </c>
      <c r="M410" s="3" t="s">
        <v>193</v>
      </c>
    </row>
    <row r="411" spans="1:13" x14ac:dyDescent="0.15">
      <c r="A411" s="32" t="s">
        <v>9</v>
      </c>
      <c r="B411" s="13">
        <v>109</v>
      </c>
      <c r="C411" s="41" t="s">
        <v>1095</v>
      </c>
      <c r="D411" s="3" t="s">
        <v>1096</v>
      </c>
      <c r="E411" s="3" t="s">
        <v>1099</v>
      </c>
      <c r="F411" s="3" t="s">
        <v>1100</v>
      </c>
      <c r="G411" s="19" t="s">
        <v>5811</v>
      </c>
      <c r="H411" s="39">
        <v>40451</v>
      </c>
      <c r="I411" s="13">
        <v>2010</v>
      </c>
      <c r="J411" s="40">
        <v>9018000</v>
      </c>
      <c r="K411" s="3" t="s">
        <v>40</v>
      </c>
      <c r="L411" s="3" t="s">
        <v>179</v>
      </c>
      <c r="M411" s="3" t="s">
        <v>193</v>
      </c>
    </row>
    <row r="412" spans="1:13" x14ac:dyDescent="0.15">
      <c r="A412" s="32" t="s">
        <v>9</v>
      </c>
      <c r="B412" s="13">
        <v>109</v>
      </c>
      <c r="C412" s="41" t="s">
        <v>1095</v>
      </c>
      <c r="D412" s="3" t="s">
        <v>1096</v>
      </c>
      <c r="E412" s="3" t="s">
        <v>1104</v>
      </c>
      <c r="F412" s="3" t="s">
        <v>1105</v>
      </c>
      <c r="G412" s="19" t="s">
        <v>5811</v>
      </c>
      <c r="H412" s="39">
        <v>40451</v>
      </c>
      <c r="I412" s="13">
        <v>2010</v>
      </c>
      <c r="J412" s="16" t="s">
        <v>2</v>
      </c>
      <c r="K412" s="3" t="s">
        <v>114</v>
      </c>
      <c r="L412" s="3" t="s">
        <v>179</v>
      </c>
      <c r="M412" s="3" t="s">
        <v>193</v>
      </c>
    </row>
    <row r="413" spans="1:13" x14ac:dyDescent="0.15">
      <c r="A413" s="32" t="s">
        <v>9</v>
      </c>
      <c r="B413" s="13">
        <v>110</v>
      </c>
      <c r="C413" s="41" t="s">
        <v>1434</v>
      </c>
      <c r="D413" s="3" t="s">
        <v>1435</v>
      </c>
      <c r="E413" s="3" t="s">
        <v>5811</v>
      </c>
      <c r="F413" s="3" t="s">
        <v>1436</v>
      </c>
      <c r="G413" s="19" t="s">
        <v>5811</v>
      </c>
      <c r="H413" s="39">
        <v>40451</v>
      </c>
      <c r="I413" s="13">
        <v>2010</v>
      </c>
      <c r="J413" s="40">
        <v>10000000</v>
      </c>
      <c r="K413" s="3" t="s">
        <v>114</v>
      </c>
      <c r="L413" s="3" t="s">
        <v>50</v>
      </c>
      <c r="M413" s="3" t="s">
        <v>38</v>
      </c>
    </row>
    <row r="414" spans="1:13" x14ac:dyDescent="0.15">
      <c r="A414" s="32" t="s">
        <v>9</v>
      </c>
      <c r="B414" s="13">
        <v>110</v>
      </c>
      <c r="C414" s="41" t="s">
        <v>1434</v>
      </c>
      <c r="D414" s="3" t="s">
        <v>1435</v>
      </c>
      <c r="E414" s="3" t="s">
        <v>5811</v>
      </c>
      <c r="F414" s="3" t="s">
        <v>1445</v>
      </c>
      <c r="G414" s="19" t="s">
        <v>5811</v>
      </c>
      <c r="H414" s="39">
        <v>40451</v>
      </c>
      <c r="I414" s="13">
        <v>2010</v>
      </c>
      <c r="J414" s="40">
        <v>100000000</v>
      </c>
      <c r="K414" s="3" t="s">
        <v>114</v>
      </c>
      <c r="L414" s="3" t="s">
        <v>50</v>
      </c>
      <c r="M414" s="3" t="s">
        <v>38</v>
      </c>
    </row>
    <row r="415" spans="1:13" x14ac:dyDescent="0.15">
      <c r="A415" s="32" t="s">
        <v>9</v>
      </c>
      <c r="B415" s="13">
        <v>110</v>
      </c>
      <c r="C415" s="41" t="s">
        <v>1463</v>
      </c>
      <c r="D415" s="3" t="s">
        <v>1464</v>
      </c>
      <c r="E415" s="3" t="s">
        <v>1518</v>
      </c>
      <c r="F415" s="3" t="s">
        <v>1519</v>
      </c>
      <c r="G415" s="19" t="s">
        <v>5811</v>
      </c>
      <c r="H415" s="39">
        <v>40451</v>
      </c>
      <c r="I415" s="13">
        <v>2010</v>
      </c>
      <c r="J415" s="40">
        <v>10000000</v>
      </c>
      <c r="K415" s="3" t="s">
        <v>40</v>
      </c>
      <c r="L415" s="3" t="s">
        <v>23</v>
      </c>
      <c r="M415" s="3" t="s">
        <v>38</v>
      </c>
    </row>
    <row r="416" spans="1:13" x14ac:dyDescent="0.15">
      <c r="A416" s="32" t="s">
        <v>9</v>
      </c>
      <c r="B416" s="13">
        <v>110</v>
      </c>
      <c r="C416" s="41" t="s">
        <v>1833</v>
      </c>
      <c r="D416" s="3" t="s">
        <v>1834</v>
      </c>
      <c r="E416" s="3" t="s">
        <v>408</v>
      </c>
      <c r="F416" s="3" t="s">
        <v>1835</v>
      </c>
      <c r="G416" s="41" t="s">
        <v>1836</v>
      </c>
      <c r="H416" s="39">
        <v>40451</v>
      </c>
      <c r="I416" s="13">
        <v>2010</v>
      </c>
      <c r="J416" s="40">
        <v>50000000</v>
      </c>
      <c r="K416" s="3" t="s">
        <v>114</v>
      </c>
      <c r="L416" s="3" t="s">
        <v>50</v>
      </c>
      <c r="M416" s="3" t="s">
        <v>24</v>
      </c>
    </row>
    <row r="417" spans="1:13" x14ac:dyDescent="0.15">
      <c r="A417" s="32" t="s">
        <v>9</v>
      </c>
      <c r="B417" s="13">
        <v>110</v>
      </c>
      <c r="C417" s="41" t="s">
        <v>1833</v>
      </c>
      <c r="D417" s="3" t="s">
        <v>1834</v>
      </c>
      <c r="E417" s="3" t="s">
        <v>19</v>
      </c>
      <c r="F417" s="3" t="s">
        <v>1837</v>
      </c>
      <c r="G417" s="41" t="s">
        <v>1838</v>
      </c>
      <c r="H417" s="39">
        <v>40451</v>
      </c>
      <c r="I417" s="13">
        <v>2010</v>
      </c>
      <c r="J417" s="40">
        <v>3000000</v>
      </c>
      <c r="K417" s="3" t="s">
        <v>114</v>
      </c>
      <c r="L417" s="3" t="s">
        <v>50</v>
      </c>
      <c r="M417" s="3" t="s">
        <v>24</v>
      </c>
    </row>
    <row r="418" spans="1:13" x14ac:dyDescent="0.15">
      <c r="A418" s="32" t="s">
        <v>9</v>
      </c>
      <c r="B418" s="13">
        <v>110</v>
      </c>
      <c r="C418" s="41" t="s">
        <v>1833</v>
      </c>
      <c r="D418" s="3" t="s">
        <v>1834</v>
      </c>
      <c r="E418" s="3" t="s">
        <v>19</v>
      </c>
      <c r="F418" s="3" t="s">
        <v>1839</v>
      </c>
      <c r="G418" s="41" t="s">
        <v>1840</v>
      </c>
      <c r="H418" s="39">
        <v>40451</v>
      </c>
      <c r="I418" s="13">
        <v>2010</v>
      </c>
      <c r="J418" s="40">
        <v>1000000</v>
      </c>
      <c r="K418" s="3" t="s">
        <v>114</v>
      </c>
      <c r="L418" s="3" t="s">
        <v>50</v>
      </c>
      <c r="M418" s="3" t="s">
        <v>24</v>
      </c>
    </row>
    <row r="419" spans="1:13" x14ac:dyDescent="0.15">
      <c r="A419" s="32" t="s">
        <v>9</v>
      </c>
      <c r="B419" s="13">
        <v>110</v>
      </c>
      <c r="C419" s="41" t="s">
        <v>1882</v>
      </c>
      <c r="D419" s="3" t="s">
        <v>1883</v>
      </c>
      <c r="E419" s="3" t="s">
        <v>5811</v>
      </c>
      <c r="F419" s="3" t="s">
        <v>1890</v>
      </c>
      <c r="G419" s="19" t="s">
        <v>5811</v>
      </c>
      <c r="H419" s="39">
        <v>40451</v>
      </c>
      <c r="I419" s="13">
        <v>2010</v>
      </c>
      <c r="J419" s="40">
        <v>5000000</v>
      </c>
      <c r="K419" s="3" t="s">
        <v>114</v>
      </c>
      <c r="L419" s="3" t="s">
        <v>179</v>
      </c>
      <c r="M419" s="3" t="s">
        <v>193</v>
      </c>
    </row>
    <row r="420" spans="1:13" x14ac:dyDescent="0.15">
      <c r="A420" s="32" t="s">
        <v>9</v>
      </c>
      <c r="B420" s="13">
        <v>110</v>
      </c>
      <c r="C420" s="41" t="s">
        <v>1421</v>
      </c>
      <c r="D420" s="3" t="s">
        <v>1422</v>
      </c>
      <c r="E420" s="3" t="s">
        <v>1423</v>
      </c>
      <c r="F420" s="3" t="s">
        <v>1424</v>
      </c>
      <c r="G420" s="19" t="s">
        <v>5811</v>
      </c>
      <c r="H420" s="39">
        <v>40451</v>
      </c>
      <c r="I420" s="13">
        <v>2010</v>
      </c>
      <c r="J420" s="40">
        <v>8000000</v>
      </c>
      <c r="K420" s="3" t="s">
        <v>156</v>
      </c>
      <c r="L420" s="3" t="s">
        <v>179</v>
      </c>
      <c r="M420" s="3" t="s">
        <v>38</v>
      </c>
    </row>
    <row r="421" spans="1:13" x14ac:dyDescent="0.15">
      <c r="A421" s="32" t="s">
        <v>9</v>
      </c>
      <c r="B421" s="13">
        <v>110</v>
      </c>
      <c r="C421" s="41" t="s">
        <v>1421</v>
      </c>
      <c r="D421" s="3" t="s">
        <v>1422</v>
      </c>
      <c r="E421" s="3" t="s">
        <v>1425</v>
      </c>
      <c r="F421" s="3" t="s">
        <v>1426</v>
      </c>
      <c r="G421" s="19" t="s">
        <v>5811</v>
      </c>
      <c r="H421" s="39">
        <v>40451</v>
      </c>
      <c r="I421" s="13">
        <v>2010</v>
      </c>
      <c r="J421" s="40">
        <v>10000000</v>
      </c>
      <c r="K421" s="3" t="s">
        <v>156</v>
      </c>
      <c r="L421" s="3" t="s">
        <v>179</v>
      </c>
      <c r="M421" s="3" t="s">
        <v>38</v>
      </c>
    </row>
    <row r="422" spans="1:13" x14ac:dyDescent="0.15">
      <c r="A422" s="32" t="s">
        <v>9</v>
      </c>
      <c r="B422" s="13">
        <v>112</v>
      </c>
      <c r="C422" s="41" t="s">
        <v>2429</v>
      </c>
      <c r="D422" s="3" t="s">
        <v>2430</v>
      </c>
      <c r="E422" s="3" t="s">
        <v>5811</v>
      </c>
      <c r="F422" s="3" t="s">
        <v>2431</v>
      </c>
      <c r="G422" s="41" t="s">
        <v>2432</v>
      </c>
      <c r="H422" s="39">
        <v>40755</v>
      </c>
      <c r="I422" s="13">
        <v>2011</v>
      </c>
      <c r="J422" s="16" t="s">
        <v>2</v>
      </c>
      <c r="K422" s="3" t="s">
        <v>1629</v>
      </c>
      <c r="L422" s="3" t="s">
        <v>555</v>
      </c>
      <c r="M422" s="3" t="s">
        <v>32</v>
      </c>
    </row>
    <row r="423" spans="1:13" x14ac:dyDescent="0.15">
      <c r="A423" s="32" t="s">
        <v>9</v>
      </c>
      <c r="B423" s="13">
        <v>112</v>
      </c>
      <c r="C423" s="41" t="s">
        <v>2429</v>
      </c>
      <c r="D423" s="3" t="s">
        <v>2430</v>
      </c>
      <c r="E423" s="3" t="s">
        <v>5811</v>
      </c>
      <c r="F423" s="3" t="s">
        <v>2433</v>
      </c>
      <c r="G423" s="41" t="s">
        <v>2434</v>
      </c>
      <c r="H423" s="39">
        <v>40755</v>
      </c>
      <c r="I423" s="13">
        <v>2011</v>
      </c>
      <c r="J423" s="40">
        <v>135000000</v>
      </c>
      <c r="K423" s="3" t="s">
        <v>1629</v>
      </c>
      <c r="L423" s="3" t="s">
        <v>555</v>
      </c>
      <c r="M423" s="3" t="s">
        <v>32</v>
      </c>
    </row>
    <row r="424" spans="1:13" x14ac:dyDescent="0.15">
      <c r="A424" s="32" t="s">
        <v>9</v>
      </c>
      <c r="B424" s="13">
        <v>112</v>
      </c>
      <c r="C424" s="41" t="s">
        <v>2429</v>
      </c>
      <c r="D424" s="3" t="s">
        <v>2430</v>
      </c>
      <c r="E424" s="3" t="s">
        <v>5811</v>
      </c>
      <c r="F424" s="3" t="s">
        <v>2435</v>
      </c>
      <c r="G424" s="41" t="s">
        <v>2436</v>
      </c>
      <c r="H424" s="39">
        <v>40755</v>
      </c>
      <c r="I424" s="13">
        <v>2011</v>
      </c>
      <c r="J424" s="40">
        <v>5000000</v>
      </c>
      <c r="K424" s="3" t="s">
        <v>1629</v>
      </c>
      <c r="L424" s="3" t="s">
        <v>555</v>
      </c>
      <c r="M424" s="3" t="s">
        <v>32</v>
      </c>
    </row>
    <row r="425" spans="1:13" x14ac:dyDescent="0.15">
      <c r="A425" s="32" t="s">
        <v>9</v>
      </c>
      <c r="B425" s="13">
        <v>112</v>
      </c>
      <c r="C425" s="41" t="s">
        <v>2429</v>
      </c>
      <c r="D425" s="3" t="s">
        <v>2430</v>
      </c>
      <c r="E425" s="3" t="s">
        <v>5811</v>
      </c>
      <c r="F425" s="3" t="s">
        <v>2437</v>
      </c>
      <c r="G425" s="41" t="s">
        <v>2438</v>
      </c>
      <c r="H425" s="39">
        <v>40755</v>
      </c>
      <c r="I425" s="13">
        <v>2011</v>
      </c>
      <c r="J425" s="40">
        <v>1500000</v>
      </c>
      <c r="K425" s="3" t="s">
        <v>1629</v>
      </c>
      <c r="L425" s="3" t="s">
        <v>555</v>
      </c>
      <c r="M425" s="3" t="s">
        <v>32</v>
      </c>
    </row>
    <row r="426" spans="1:13" x14ac:dyDescent="0.15">
      <c r="A426" s="32" t="s">
        <v>9</v>
      </c>
      <c r="B426" s="13">
        <v>112</v>
      </c>
      <c r="C426" s="41" t="s">
        <v>2429</v>
      </c>
      <c r="D426" s="3" t="s">
        <v>2430</v>
      </c>
      <c r="E426" s="3" t="s">
        <v>5811</v>
      </c>
      <c r="F426" s="3" t="s">
        <v>2439</v>
      </c>
      <c r="G426" s="19" t="s">
        <v>5811</v>
      </c>
      <c r="H426" s="39">
        <v>40755</v>
      </c>
      <c r="I426" s="13">
        <v>2011</v>
      </c>
      <c r="J426" s="40">
        <v>2000000</v>
      </c>
      <c r="K426" s="3" t="s">
        <v>1629</v>
      </c>
      <c r="L426" s="3" t="s">
        <v>555</v>
      </c>
      <c r="M426" s="3" t="s">
        <v>32</v>
      </c>
    </row>
    <row r="427" spans="1:13" x14ac:dyDescent="0.15">
      <c r="A427" s="32" t="s">
        <v>9</v>
      </c>
      <c r="B427" s="13">
        <v>112</v>
      </c>
      <c r="C427" s="41" t="s">
        <v>2429</v>
      </c>
      <c r="D427" s="3" t="s">
        <v>2430</v>
      </c>
      <c r="E427" s="3" t="s">
        <v>5811</v>
      </c>
      <c r="F427" s="3" t="s">
        <v>2440</v>
      </c>
      <c r="G427" s="41" t="s">
        <v>2438</v>
      </c>
      <c r="H427" s="39">
        <v>40755</v>
      </c>
      <c r="I427" s="13">
        <v>2011</v>
      </c>
      <c r="J427" s="40">
        <v>10000000</v>
      </c>
      <c r="K427" s="3" t="s">
        <v>1629</v>
      </c>
      <c r="L427" s="3" t="s">
        <v>555</v>
      </c>
      <c r="M427" s="3" t="s">
        <v>32</v>
      </c>
    </row>
    <row r="428" spans="1:13" x14ac:dyDescent="0.15">
      <c r="A428" s="32" t="s">
        <v>9</v>
      </c>
      <c r="B428" s="13">
        <v>108</v>
      </c>
      <c r="C428" s="41" t="s">
        <v>903</v>
      </c>
      <c r="D428" s="3" t="s">
        <v>904</v>
      </c>
      <c r="E428" s="3" t="s">
        <v>910</v>
      </c>
      <c r="F428" s="3" t="s">
        <v>911</v>
      </c>
      <c r="G428" s="19" t="s">
        <v>5811</v>
      </c>
      <c r="H428" s="39">
        <v>40816</v>
      </c>
      <c r="I428" s="13">
        <v>2011</v>
      </c>
      <c r="J428" s="40">
        <v>1300000</v>
      </c>
      <c r="K428" s="3" t="s">
        <v>22</v>
      </c>
      <c r="L428" s="3" t="s">
        <v>311</v>
      </c>
      <c r="M428" s="3" t="s">
        <v>24</v>
      </c>
    </row>
    <row r="429" spans="1:13" x14ac:dyDescent="0.15">
      <c r="A429" s="32" t="s">
        <v>9</v>
      </c>
      <c r="B429" s="13">
        <v>108</v>
      </c>
      <c r="C429" s="41" t="s">
        <v>903</v>
      </c>
      <c r="D429" s="3" t="s">
        <v>904</v>
      </c>
      <c r="E429" s="3" t="s">
        <v>912</v>
      </c>
      <c r="F429" s="3" t="s">
        <v>913</v>
      </c>
      <c r="G429" s="19" t="s">
        <v>5811</v>
      </c>
      <c r="H429" s="39">
        <v>40816</v>
      </c>
      <c r="I429" s="13">
        <v>2011</v>
      </c>
      <c r="J429" s="40">
        <v>2533000</v>
      </c>
      <c r="K429" s="3" t="s">
        <v>22</v>
      </c>
      <c r="L429" s="3" t="s">
        <v>311</v>
      </c>
      <c r="M429" s="3" t="s">
        <v>24</v>
      </c>
    </row>
    <row r="430" spans="1:13" x14ac:dyDescent="0.15">
      <c r="A430" s="32" t="s">
        <v>9</v>
      </c>
      <c r="B430" s="13">
        <v>108</v>
      </c>
      <c r="C430" s="41" t="s">
        <v>903</v>
      </c>
      <c r="D430" s="3" t="s">
        <v>904</v>
      </c>
      <c r="E430" s="3" t="s">
        <v>914</v>
      </c>
      <c r="F430" s="3" t="s">
        <v>915</v>
      </c>
      <c r="G430" s="19" t="s">
        <v>5811</v>
      </c>
      <c r="H430" s="39">
        <v>40816</v>
      </c>
      <c r="I430" s="13">
        <v>2011</v>
      </c>
      <c r="J430" s="40">
        <v>5067000</v>
      </c>
      <c r="K430" s="3" t="s">
        <v>22</v>
      </c>
      <c r="L430" s="3" t="s">
        <v>311</v>
      </c>
      <c r="M430" s="3" t="s">
        <v>24</v>
      </c>
    </row>
    <row r="431" spans="1:13" x14ac:dyDescent="0.15">
      <c r="A431" s="32" t="s">
        <v>9</v>
      </c>
      <c r="B431" s="13">
        <v>109</v>
      </c>
      <c r="C431" s="41" t="s">
        <v>1123</v>
      </c>
      <c r="D431" s="3" t="s">
        <v>1124</v>
      </c>
      <c r="E431" s="3" t="s">
        <v>1149</v>
      </c>
      <c r="F431" s="3" t="s">
        <v>1150</v>
      </c>
      <c r="G431" s="41" t="s">
        <v>1151</v>
      </c>
      <c r="H431" s="39">
        <v>40816</v>
      </c>
      <c r="I431" s="13">
        <v>2011</v>
      </c>
      <c r="J431" s="40">
        <v>950000000</v>
      </c>
      <c r="K431" s="3" t="s">
        <v>14</v>
      </c>
      <c r="L431" s="3" t="s">
        <v>15</v>
      </c>
      <c r="M431" s="3" t="s">
        <v>16</v>
      </c>
    </row>
    <row r="432" spans="1:13" x14ac:dyDescent="0.15">
      <c r="A432" s="32" t="s">
        <v>9</v>
      </c>
      <c r="B432" s="13">
        <v>109</v>
      </c>
      <c r="C432" s="41" t="s">
        <v>1210</v>
      </c>
      <c r="D432" s="3" t="s">
        <v>1211</v>
      </c>
      <c r="E432" s="3" t="s">
        <v>1212</v>
      </c>
      <c r="F432" s="3" t="s">
        <v>1213</v>
      </c>
      <c r="G432" s="41" t="s">
        <v>1214</v>
      </c>
      <c r="H432" s="39">
        <v>40816</v>
      </c>
      <c r="I432" s="13">
        <v>2011</v>
      </c>
      <c r="J432" s="40">
        <v>605000000</v>
      </c>
      <c r="K432" s="3" t="s">
        <v>40</v>
      </c>
      <c r="L432" s="3" t="s">
        <v>23</v>
      </c>
      <c r="M432" s="3" t="s">
        <v>24</v>
      </c>
    </row>
    <row r="433" spans="1:13" x14ac:dyDescent="0.15">
      <c r="A433" s="32" t="s">
        <v>9</v>
      </c>
      <c r="B433" s="13">
        <v>109</v>
      </c>
      <c r="C433" s="41" t="s">
        <v>1231</v>
      </c>
      <c r="D433" s="3" t="s">
        <v>1232</v>
      </c>
      <c r="E433" s="3" t="s">
        <v>1241</v>
      </c>
      <c r="F433" s="3" t="s">
        <v>1242</v>
      </c>
      <c r="G433" s="41" t="s">
        <v>1243</v>
      </c>
      <c r="H433" s="39">
        <v>40816</v>
      </c>
      <c r="I433" s="13">
        <v>2011</v>
      </c>
      <c r="J433" s="40">
        <v>15000000</v>
      </c>
      <c r="K433" s="3" t="s">
        <v>14</v>
      </c>
      <c r="L433" s="3" t="s">
        <v>15</v>
      </c>
      <c r="M433" s="3" t="s">
        <v>16</v>
      </c>
    </row>
    <row r="434" spans="1:13" x14ac:dyDescent="0.15">
      <c r="A434" s="32" t="s">
        <v>9</v>
      </c>
      <c r="B434" s="13">
        <v>109</v>
      </c>
      <c r="C434" s="41" t="s">
        <v>1231</v>
      </c>
      <c r="D434" s="3" t="s">
        <v>1232</v>
      </c>
      <c r="E434" s="3" t="s">
        <v>1251</v>
      </c>
      <c r="F434" s="3" t="s">
        <v>1252</v>
      </c>
      <c r="G434" s="41" t="s">
        <v>1253</v>
      </c>
      <c r="H434" s="39">
        <v>40816</v>
      </c>
      <c r="I434" s="13">
        <v>2011</v>
      </c>
      <c r="J434" s="16" t="s">
        <v>2</v>
      </c>
      <c r="K434" s="3" t="s">
        <v>14</v>
      </c>
      <c r="L434" s="3" t="s">
        <v>15</v>
      </c>
      <c r="M434" s="3" t="s">
        <v>16</v>
      </c>
    </row>
    <row r="435" spans="1:13" x14ac:dyDescent="0.15">
      <c r="A435" s="32" t="s">
        <v>9</v>
      </c>
      <c r="B435" s="13">
        <v>109</v>
      </c>
      <c r="C435" s="41" t="s">
        <v>1231</v>
      </c>
      <c r="D435" s="3" t="s">
        <v>1232</v>
      </c>
      <c r="E435" s="3" t="s">
        <v>1260</v>
      </c>
      <c r="F435" s="3" t="s">
        <v>1261</v>
      </c>
      <c r="G435" s="41" t="s">
        <v>1262</v>
      </c>
      <c r="H435" s="39">
        <v>40816</v>
      </c>
      <c r="I435" s="13">
        <v>2011</v>
      </c>
      <c r="J435" s="40">
        <v>20000000</v>
      </c>
      <c r="K435" s="3" t="s">
        <v>14</v>
      </c>
      <c r="L435" s="3" t="s">
        <v>15</v>
      </c>
      <c r="M435" s="3" t="s">
        <v>16</v>
      </c>
    </row>
    <row r="436" spans="1:13" x14ac:dyDescent="0.15">
      <c r="A436" s="32" t="s">
        <v>9</v>
      </c>
      <c r="B436" s="13">
        <v>109</v>
      </c>
      <c r="C436" s="41" t="s">
        <v>1231</v>
      </c>
      <c r="D436" s="3" t="s">
        <v>1232</v>
      </c>
      <c r="E436" s="3" t="s">
        <v>1263</v>
      </c>
      <c r="F436" s="3" t="s">
        <v>1264</v>
      </c>
      <c r="G436" s="41" t="s">
        <v>1265</v>
      </c>
      <c r="H436" s="39">
        <v>40816</v>
      </c>
      <c r="I436" s="13">
        <v>2011</v>
      </c>
      <c r="J436" s="16" t="s">
        <v>2</v>
      </c>
      <c r="K436" s="3" t="s">
        <v>14</v>
      </c>
      <c r="L436" s="3" t="s">
        <v>15</v>
      </c>
      <c r="M436" s="3" t="s">
        <v>16</v>
      </c>
    </row>
    <row r="437" spans="1:13" x14ac:dyDescent="0.15">
      <c r="A437" s="32" t="s">
        <v>9</v>
      </c>
      <c r="B437" s="13">
        <v>109</v>
      </c>
      <c r="C437" s="41" t="s">
        <v>1279</v>
      </c>
      <c r="D437" s="3" t="s">
        <v>1280</v>
      </c>
      <c r="E437" s="3" t="s">
        <v>817</v>
      </c>
      <c r="F437" s="3" t="s">
        <v>1281</v>
      </c>
      <c r="G437" s="41" t="s">
        <v>1282</v>
      </c>
      <c r="H437" s="39">
        <v>40816</v>
      </c>
      <c r="I437" s="13">
        <v>2011</v>
      </c>
      <c r="J437" s="40">
        <v>75000000</v>
      </c>
      <c r="K437" s="3" t="s">
        <v>22</v>
      </c>
      <c r="L437" s="3" t="s">
        <v>50</v>
      </c>
      <c r="M437" s="3" t="s">
        <v>24</v>
      </c>
    </row>
    <row r="438" spans="1:13" x14ac:dyDescent="0.15">
      <c r="A438" s="32" t="s">
        <v>9</v>
      </c>
      <c r="B438" s="13">
        <v>109</v>
      </c>
      <c r="C438" s="41" t="s">
        <v>1315</v>
      </c>
      <c r="D438" s="3" t="s">
        <v>1316</v>
      </c>
      <c r="E438" s="3" t="s">
        <v>300</v>
      </c>
      <c r="F438" s="3" t="s">
        <v>1317</v>
      </c>
      <c r="G438" s="41" t="s">
        <v>1318</v>
      </c>
      <c r="H438" s="39">
        <v>40816</v>
      </c>
      <c r="I438" s="13">
        <v>2011</v>
      </c>
      <c r="J438" s="16" t="s">
        <v>2</v>
      </c>
      <c r="K438" s="3" t="s">
        <v>71</v>
      </c>
      <c r="L438" s="3" t="s">
        <v>72</v>
      </c>
      <c r="M438" s="3" t="s">
        <v>73</v>
      </c>
    </row>
    <row r="439" spans="1:13" x14ac:dyDescent="0.15">
      <c r="A439" s="32" t="s">
        <v>9</v>
      </c>
      <c r="B439" s="13">
        <v>109</v>
      </c>
      <c r="C439" s="41" t="s">
        <v>1344</v>
      </c>
      <c r="D439" s="3" t="s">
        <v>1345</v>
      </c>
      <c r="E439" s="3" t="s">
        <v>1354</v>
      </c>
      <c r="F439" s="3" t="s">
        <v>1355</v>
      </c>
      <c r="G439" s="41" t="s">
        <v>1356</v>
      </c>
      <c r="H439" s="39">
        <v>40816</v>
      </c>
      <c r="I439" s="13">
        <v>2011</v>
      </c>
      <c r="J439" s="40">
        <v>4000000</v>
      </c>
      <c r="K439" s="3" t="s">
        <v>22</v>
      </c>
      <c r="L439" s="3" t="s">
        <v>179</v>
      </c>
      <c r="M439" s="3" t="s">
        <v>24</v>
      </c>
    </row>
    <row r="440" spans="1:13" x14ac:dyDescent="0.15">
      <c r="A440" s="32" t="s">
        <v>9</v>
      </c>
      <c r="B440" s="13">
        <v>109</v>
      </c>
      <c r="C440" s="41" t="s">
        <v>1344</v>
      </c>
      <c r="D440" s="3" t="s">
        <v>1345</v>
      </c>
      <c r="E440" s="3" t="s">
        <v>92</v>
      </c>
      <c r="F440" s="3" t="s">
        <v>1357</v>
      </c>
      <c r="G440" s="41" t="s">
        <v>1358</v>
      </c>
      <c r="H440" s="39">
        <v>40816</v>
      </c>
      <c r="I440" s="13">
        <v>2011</v>
      </c>
      <c r="J440" s="16" t="s">
        <v>2</v>
      </c>
      <c r="K440" s="3" t="s">
        <v>22</v>
      </c>
      <c r="L440" s="3" t="s">
        <v>179</v>
      </c>
      <c r="M440" s="3" t="s">
        <v>16</v>
      </c>
    </row>
    <row r="441" spans="1:13" x14ac:dyDescent="0.15">
      <c r="A441" s="32" t="s">
        <v>9</v>
      </c>
      <c r="B441" s="13">
        <v>109</v>
      </c>
      <c r="C441" s="41" t="s">
        <v>1344</v>
      </c>
      <c r="D441" s="3" t="s">
        <v>1345</v>
      </c>
      <c r="E441" s="3" t="s">
        <v>92</v>
      </c>
      <c r="F441" s="3" t="s">
        <v>1361</v>
      </c>
      <c r="G441" s="41" t="s">
        <v>1362</v>
      </c>
      <c r="H441" s="39">
        <v>40816</v>
      </c>
      <c r="I441" s="13">
        <v>2011</v>
      </c>
      <c r="J441" s="40">
        <v>1000000</v>
      </c>
      <c r="K441" s="3" t="s">
        <v>22</v>
      </c>
      <c r="L441" s="3" t="s">
        <v>179</v>
      </c>
      <c r="M441" s="3" t="s">
        <v>16</v>
      </c>
    </row>
    <row r="442" spans="1:13" x14ac:dyDescent="0.15">
      <c r="A442" s="32" t="s">
        <v>9</v>
      </c>
      <c r="B442" s="13">
        <v>109</v>
      </c>
      <c r="C442" s="41" t="s">
        <v>1344</v>
      </c>
      <c r="D442" s="3" t="s">
        <v>1345</v>
      </c>
      <c r="E442" s="3" t="s">
        <v>1354</v>
      </c>
      <c r="F442" s="3" t="s">
        <v>1363</v>
      </c>
      <c r="G442" s="41" t="s">
        <v>1364</v>
      </c>
      <c r="H442" s="39">
        <v>40816</v>
      </c>
      <c r="I442" s="13">
        <v>2011</v>
      </c>
      <c r="J442" s="40">
        <v>250000</v>
      </c>
      <c r="K442" s="3" t="s">
        <v>22</v>
      </c>
      <c r="L442" s="3" t="s">
        <v>179</v>
      </c>
      <c r="M442" s="3" t="s">
        <v>24</v>
      </c>
    </row>
    <row r="443" spans="1:13" x14ac:dyDescent="0.15">
      <c r="A443" s="32" t="s">
        <v>9</v>
      </c>
      <c r="B443" s="13">
        <v>109</v>
      </c>
      <c r="C443" s="41" t="s">
        <v>1344</v>
      </c>
      <c r="D443" s="3" t="s">
        <v>1345</v>
      </c>
      <c r="E443" s="3" t="s">
        <v>1370</v>
      </c>
      <c r="F443" s="3" t="s">
        <v>1371</v>
      </c>
      <c r="G443" s="19" t="s">
        <v>5811</v>
      </c>
      <c r="H443" s="39">
        <v>40816</v>
      </c>
      <c r="I443" s="13">
        <v>2011</v>
      </c>
      <c r="J443" s="40">
        <v>6500000</v>
      </c>
      <c r="K443" s="3" t="s">
        <v>22</v>
      </c>
      <c r="L443" s="3" t="s">
        <v>179</v>
      </c>
      <c r="M443" s="3" t="s">
        <v>24</v>
      </c>
    </row>
    <row r="444" spans="1:13" x14ac:dyDescent="0.15">
      <c r="A444" s="32" t="s">
        <v>9</v>
      </c>
      <c r="B444" s="13">
        <v>109</v>
      </c>
      <c r="C444" s="41" t="s">
        <v>937</v>
      </c>
      <c r="D444" s="3" t="s">
        <v>938</v>
      </c>
      <c r="E444" s="3" t="s">
        <v>979</v>
      </c>
      <c r="F444" s="3" t="s">
        <v>982</v>
      </c>
      <c r="G444" s="41" t="s">
        <v>983</v>
      </c>
      <c r="H444" s="39">
        <v>40816</v>
      </c>
      <c r="I444" s="13">
        <v>2011</v>
      </c>
      <c r="J444" s="40">
        <v>30000000</v>
      </c>
      <c r="K444" s="3" t="s">
        <v>40</v>
      </c>
      <c r="L444" s="3" t="s">
        <v>23</v>
      </c>
      <c r="M444" s="3" t="s">
        <v>38</v>
      </c>
    </row>
    <row r="445" spans="1:13" x14ac:dyDescent="0.15">
      <c r="A445" s="32" t="s">
        <v>9</v>
      </c>
      <c r="B445" s="13">
        <v>109</v>
      </c>
      <c r="C445" s="41" t="s">
        <v>937</v>
      </c>
      <c r="D445" s="3" t="s">
        <v>938</v>
      </c>
      <c r="E445" s="3" t="s">
        <v>1060</v>
      </c>
      <c r="F445" s="3" t="s">
        <v>1061</v>
      </c>
      <c r="G445" s="41" t="s">
        <v>1062</v>
      </c>
      <c r="H445" s="39">
        <v>40816</v>
      </c>
      <c r="I445" s="13">
        <v>2011</v>
      </c>
      <c r="J445" s="40">
        <v>3000000</v>
      </c>
      <c r="K445" s="3" t="s">
        <v>114</v>
      </c>
      <c r="L445" s="3" t="s">
        <v>179</v>
      </c>
      <c r="M445" s="3" t="s">
        <v>193</v>
      </c>
    </row>
    <row r="446" spans="1:13" x14ac:dyDescent="0.15">
      <c r="A446" s="32" t="s">
        <v>9</v>
      </c>
      <c r="B446" s="13">
        <v>110</v>
      </c>
      <c r="C446" s="41" t="s">
        <v>1463</v>
      </c>
      <c r="D446" s="3" t="s">
        <v>1464</v>
      </c>
      <c r="E446" s="3" t="s">
        <v>1068</v>
      </c>
      <c r="F446" s="3" t="s">
        <v>1585</v>
      </c>
      <c r="G446" s="19" t="s">
        <v>5811</v>
      </c>
      <c r="H446" s="39">
        <v>40816</v>
      </c>
      <c r="I446" s="13">
        <v>2011</v>
      </c>
      <c r="J446" s="16" t="s">
        <v>2</v>
      </c>
      <c r="K446" s="3" t="s">
        <v>40</v>
      </c>
      <c r="L446" s="3" t="s">
        <v>23</v>
      </c>
      <c r="M446" s="3" t="s">
        <v>193</v>
      </c>
    </row>
    <row r="447" spans="1:13" x14ac:dyDescent="0.15">
      <c r="A447" s="32" t="s">
        <v>9</v>
      </c>
      <c r="B447" s="13">
        <v>110</v>
      </c>
      <c r="C447" s="41" t="s">
        <v>1463</v>
      </c>
      <c r="D447" s="3" t="s">
        <v>1464</v>
      </c>
      <c r="E447" s="3" t="s">
        <v>1586</v>
      </c>
      <c r="F447" s="3" t="s">
        <v>1587</v>
      </c>
      <c r="G447" s="41" t="s">
        <v>1588</v>
      </c>
      <c r="H447" s="39">
        <v>40816</v>
      </c>
      <c r="I447" s="13">
        <v>2011</v>
      </c>
      <c r="J447" s="40">
        <v>10000000</v>
      </c>
      <c r="K447" s="3" t="s">
        <v>40</v>
      </c>
      <c r="L447" s="3" t="s">
        <v>23</v>
      </c>
      <c r="M447" s="3" t="s">
        <v>193</v>
      </c>
    </row>
    <row r="448" spans="1:13" x14ac:dyDescent="0.15">
      <c r="A448" s="32" t="s">
        <v>9</v>
      </c>
      <c r="B448" s="13">
        <v>110</v>
      </c>
      <c r="C448" s="41" t="s">
        <v>1463</v>
      </c>
      <c r="D448" s="3" t="s">
        <v>1464</v>
      </c>
      <c r="E448" s="3" t="s">
        <v>1589</v>
      </c>
      <c r="F448" s="3" t="s">
        <v>1590</v>
      </c>
      <c r="G448" s="19" t="s">
        <v>5811</v>
      </c>
      <c r="H448" s="39">
        <v>40816</v>
      </c>
      <c r="I448" s="13">
        <v>2011</v>
      </c>
      <c r="J448" s="40">
        <v>50000000</v>
      </c>
      <c r="K448" s="3" t="s">
        <v>40</v>
      </c>
      <c r="L448" s="3" t="s">
        <v>23</v>
      </c>
      <c r="M448" s="3" t="s">
        <v>193</v>
      </c>
    </row>
    <row r="449" spans="1:13" x14ac:dyDescent="0.15">
      <c r="A449" s="32" t="s">
        <v>9</v>
      </c>
      <c r="B449" s="13">
        <v>110</v>
      </c>
      <c r="C449" s="41" t="s">
        <v>1614</v>
      </c>
      <c r="D449" s="3" t="s">
        <v>1615</v>
      </c>
      <c r="E449" s="3" t="s">
        <v>322</v>
      </c>
      <c r="F449" s="3" t="s">
        <v>1616</v>
      </c>
      <c r="G449" s="19" t="s">
        <v>5811</v>
      </c>
      <c r="H449" s="39">
        <v>40816</v>
      </c>
      <c r="I449" s="13">
        <v>2011</v>
      </c>
      <c r="J449" s="40">
        <v>20000000</v>
      </c>
      <c r="K449" s="3" t="s">
        <v>14</v>
      </c>
      <c r="L449" s="3" t="s">
        <v>15</v>
      </c>
      <c r="M449" s="3" t="s">
        <v>16</v>
      </c>
    </row>
    <row r="450" spans="1:13" x14ac:dyDescent="0.15">
      <c r="A450" s="32" t="s">
        <v>9</v>
      </c>
      <c r="B450" s="13">
        <v>110</v>
      </c>
      <c r="C450" s="41" t="s">
        <v>1614</v>
      </c>
      <c r="D450" s="3" t="s">
        <v>1615</v>
      </c>
      <c r="E450" s="3" t="s">
        <v>74</v>
      </c>
      <c r="F450" s="3" t="s">
        <v>1618</v>
      </c>
      <c r="G450" s="19" t="s">
        <v>5811</v>
      </c>
      <c r="H450" s="39">
        <v>40816</v>
      </c>
      <c r="I450" s="13">
        <v>2011</v>
      </c>
      <c r="J450" s="40">
        <v>15000000</v>
      </c>
      <c r="K450" s="3" t="s">
        <v>14</v>
      </c>
      <c r="L450" s="3" t="s">
        <v>15</v>
      </c>
      <c r="M450" s="3" t="s">
        <v>16</v>
      </c>
    </row>
    <row r="451" spans="1:13" x14ac:dyDescent="0.15">
      <c r="A451" s="32" t="s">
        <v>9</v>
      </c>
      <c r="B451" s="13">
        <v>110</v>
      </c>
      <c r="C451" s="41" t="s">
        <v>1652</v>
      </c>
      <c r="D451" s="3" t="s">
        <v>1653</v>
      </c>
      <c r="E451" s="3" t="s">
        <v>176</v>
      </c>
      <c r="F451" s="3" t="s">
        <v>1654</v>
      </c>
      <c r="G451" s="41" t="s">
        <v>1655</v>
      </c>
      <c r="H451" s="39">
        <v>40816</v>
      </c>
      <c r="I451" s="13">
        <v>2011</v>
      </c>
      <c r="J451" s="40">
        <v>3400000</v>
      </c>
      <c r="K451" s="3" t="s">
        <v>14</v>
      </c>
      <c r="L451" s="3" t="s">
        <v>15</v>
      </c>
      <c r="M451" s="3" t="s">
        <v>32</v>
      </c>
    </row>
    <row r="452" spans="1:13" x14ac:dyDescent="0.15">
      <c r="A452" s="32" t="s">
        <v>9</v>
      </c>
      <c r="B452" s="13">
        <v>110</v>
      </c>
      <c r="C452" s="41" t="s">
        <v>1685</v>
      </c>
      <c r="D452" s="3" t="s">
        <v>1686</v>
      </c>
      <c r="E452" s="3" t="s">
        <v>5811</v>
      </c>
      <c r="F452" s="3" t="s">
        <v>1687</v>
      </c>
      <c r="G452" s="19" t="s">
        <v>5811</v>
      </c>
      <c r="H452" s="39">
        <v>40816</v>
      </c>
      <c r="I452" s="13">
        <v>2011</v>
      </c>
      <c r="J452" s="40">
        <v>5000000</v>
      </c>
      <c r="K452" s="3" t="s">
        <v>22</v>
      </c>
      <c r="L452" s="3" t="s">
        <v>50</v>
      </c>
      <c r="M452" s="3" t="s">
        <v>38</v>
      </c>
    </row>
    <row r="453" spans="1:13" x14ac:dyDescent="0.15">
      <c r="A453" s="32" t="s">
        <v>9</v>
      </c>
      <c r="B453" s="13">
        <v>110</v>
      </c>
      <c r="C453" s="41" t="s">
        <v>1685</v>
      </c>
      <c r="D453" s="3" t="s">
        <v>1686</v>
      </c>
      <c r="E453" s="3" t="s">
        <v>5811</v>
      </c>
      <c r="F453" s="3" t="s">
        <v>1688</v>
      </c>
      <c r="G453" s="19" t="s">
        <v>5811</v>
      </c>
      <c r="H453" s="39">
        <v>40816</v>
      </c>
      <c r="I453" s="13">
        <v>2011</v>
      </c>
      <c r="J453" s="40">
        <v>5500000</v>
      </c>
      <c r="K453" s="3" t="s">
        <v>22</v>
      </c>
      <c r="L453" s="3" t="s">
        <v>50</v>
      </c>
      <c r="M453" s="3" t="s">
        <v>38</v>
      </c>
    </row>
    <row r="454" spans="1:13" x14ac:dyDescent="0.15">
      <c r="A454" s="32" t="s">
        <v>9</v>
      </c>
      <c r="B454" s="13">
        <v>110</v>
      </c>
      <c r="C454" s="41" t="s">
        <v>1694</v>
      </c>
      <c r="D454" s="3" t="s">
        <v>1695</v>
      </c>
      <c r="E454" s="3" t="s">
        <v>1759</v>
      </c>
      <c r="F454" s="3" t="s">
        <v>1760</v>
      </c>
      <c r="G454" s="41" t="s">
        <v>1761</v>
      </c>
      <c r="H454" s="39">
        <v>40816</v>
      </c>
      <c r="I454" s="13">
        <v>2011</v>
      </c>
      <c r="J454" s="16" t="s">
        <v>2</v>
      </c>
      <c r="K454" s="3" t="s">
        <v>5835</v>
      </c>
      <c r="L454" s="3" t="s">
        <v>56</v>
      </c>
      <c r="M454" s="3" t="s">
        <v>57</v>
      </c>
    </row>
    <row r="455" spans="1:13" x14ac:dyDescent="0.15">
      <c r="A455" s="32" t="s">
        <v>9</v>
      </c>
      <c r="B455" s="13">
        <v>110</v>
      </c>
      <c r="C455" s="41" t="s">
        <v>1841</v>
      </c>
      <c r="D455" s="3" t="s">
        <v>1842</v>
      </c>
      <c r="E455" s="3" t="s">
        <v>5811</v>
      </c>
      <c r="F455" s="3" t="s">
        <v>1843</v>
      </c>
      <c r="G455" s="19" t="s">
        <v>5811</v>
      </c>
      <c r="H455" s="39">
        <v>40816</v>
      </c>
      <c r="I455" s="13">
        <v>2011</v>
      </c>
      <c r="J455" s="40">
        <v>1500000</v>
      </c>
      <c r="K455" s="3" t="s">
        <v>363</v>
      </c>
      <c r="L455" s="3" t="s">
        <v>364</v>
      </c>
      <c r="M455" s="3" t="s">
        <v>365</v>
      </c>
    </row>
    <row r="456" spans="1:13" x14ac:dyDescent="0.15">
      <c r="A456" s="32" t="s">
        <v>9</v>
      </c>
      <c r="B456" s="13">
        <v>110</v>
      </c>
      <c r="C456" s="41" t="s">
        <v>1841</v>
      </c>
      <c r="D456" s="3" t="s">
        <v>1842</v>
      </c>
      <c r="E456" s="3" t="s">
        <v>5811</v>
      </c>
      <c r="F456" s="3" t="s">
        <v>1845</v>
      </c>
      <c r="G456" s="19" t="s">
        <v>5811</v>
      </c>
      <c r="H456" s="39">
        <v>40816</v>
      </c>
      <c r="I456" s="13">
        <v>2011</v>
      </c>
      <c r="J456" s="40">
        <v>1000000</v>
      </c>
      <c r="K456" s="3" t="s">
        <v>363</v>
      </c>
      <c r="L456" s="3" t="s">
        <v>364</v>
      </c>
      <c r="M456" s="3" t="s">
        <v>365</v>
      </c>
    </row>
    <row r="457" spans="1:13" x14ac:dyDescent="0.15">
      <c r="A457" s="32" t="s">
        <v>9</v>
      </c>
      <c r="B457" s="13">
        <v>110</v>
      </c>
      <c r="C457" s="41" t="s">
        <v>1390</v>
      </c>
      <c r="D457" s="3" t="s">
        <v>1391</v>
      </c>
      <c r="E457" s="3" t="s">
        <v>1403</v>
      </c>
      <c r="F457" s="3" t="s">
        <v>1404</v>
      </c>
      <c r="G457" s="41" t="s">
        <v>1405</v>
      </c>
      <c r="H457" s="39">
        <v>40816</v>
      </c>
      <c r="I457" s="13">
        <v>2011</v>
      </c>
      <c r="J457" s="40">
        <v>66000000</v>
      </c>
      <c r="K457" s="3" t="s">
        <v>114</v>
      </c>
      <c r="L457" s="3" t="s">
        <v>303</v>
      </c>
      <c r="M457" s="3" t="s">
        <v>136</v>
      </c>
    </row>
    <row r="458" spans="1:13" x14ac:dyDescent="0.15">
      <c r="A458" s="32" t="s">
        <v>9</v>
      </c>
      <c r="B458" s="13">
        <v>110</v>
      </c>
      <c r="C458" s="41" t="s">
        <v>1390</v>
      </c>
      <c r="D458" s="3" t="s">
        <v>1391</v>
      </c>
      <c r="E458" s="3" t="s">
        <v>1406</v>
      </c>
      <c r="F458" s="3" t="s">
        <v>1407</v>
      </c>
      <c r="G458" s="41" t="s">
        <v>1408</v>
      </c>
      <c r="H458" s="39">
        <v>40816</v>
      </c>
      <c r="I458" s="13">
        <v>2011</v>
      </c>
      <c r="J458" s="40">
        <v>25500000</v>
      </c>
      <c r="K458" s="3" t="s">
        <v>114</v>
      </c>
      <c r="L458" s="3" t="s">
        <v>303</v>
      </c>
      <c r="M458" s="3" t="s">
        <v>136</v>
      </c>
    </row>
    <row r="459" spans="1:13" x14ac:dyDescent="0.15">
      <c r="A459" s="32" t="s">
        <v>9</v>
      </c>
      <c r="B459" s="13">
        <v>110</v>
      </c>
      <c r="C459" s="41" t="s">
        <v>1390</v>
      </c>
      <c r="D459" s="3" t="s">
        <v>1391</v>
      </c>
      <c r="E459" s="3" t="s">
        <v>1409</v>
      </c>
      <c r="F459" s="3" t="s">
        <v>1410</v>
      </c>
      <c r="G459" s="41" t="s">
        <v>1411</v>
      </c>
      <c r="H459" s="39">
        <v>40816</v>
      </c>
      <c r="I459" s="13">
        <v>2011</v>
      </c>
      <c r="J459" s="40">
        <v>22800000</v>
      </c>
      <c r="K459" s="3" t="s">
        <v>933</v>
      </c>
      <c r="L459" s="3" t="s">
        <v>303</v>
      </c>
      <c r="M459" s="3" t="s">
        <v>136</v>
      </c>
    </row>
    <row r="460" spans="1:13" x14ac:dyDescent="0.15">
      <c r="A460" s="32" t="s">
        <v>9</v>
      </c>
      <c r="B460" s="13">
        <v>110</v>
      </c>
      <c r="C460" s="41" t="s">
        <v>1390</v>
      </c>
      <c r="D460" s="3" t="s">
        <v>1391</v>
      </c>
      <c r="E460" s="3" t="s">
        <v>1412</v>
      </c>
      <c r="F460" s="3" t="s">
        <v>1413</v>
      </c>
      <c r="G460" s="41" t="s">
        <v>1414</v>
      </c>
      <c r="H460" s="39">
        <v>40816</v>
      </c>
      <c r="I460" s="13">
        <v>2011</v>
      </c>
      <c r="J460" s="40">
        <v>25000000</v>
      </c>
      <c r="K460" s="3" t="s">
        <v>933</v>
      </c>
      <c r="L460" s="3" t="s">
        <v>303</v>
      </c>
      <c r="M460" s="3" t="s">
        <v>136</v>
      </c>
    </row>
    <row r="461" spans="1:13" x14ac:dyDescent="0.15">
      <c r="A461" s="32" t="s">
        <v>9</v>
      </c>
      <c r="B461" s="13">
        <v>110</v>
      </c>
      <c r="C461" s="41" t="s">
        <v>1390</v>
      </c>
      <c r="D461" s="3" t="s">
        <v>1391</v>
      </c>
      <c r="E461" s="3" t="s">
        <v>1415</v>
      </c>
      <c r="F461" s="3" t="s">
        <v>1416</v>
      </c>
      <c r="G461" s="41" t="s">
        <v>1417</v>
      </c>
      <c r="H461" s="39">
        <v>40816</v>
      </c>
      <c r="I461" s="13">
        <v>2011</v>
      </c>
      <c r="J461" s="40">
        <v>70000000</v>
      </c>
      <c r="K461" s="3" t="s">
        <v>933</v>
      </c>
      <c r="L461" s="3" t="s">
        <v>303</v>
      </c>
      <c r="M461" s="3" t="s">
        <v>136</v>
      </c>
    </row>
    <row r="462" spans="1:13" x14ac:dyDescent="0.15">
      <c r="A462" s="32" t="s">
        <v>9</v>
      </c>
      <c r="B462" s="13">
        <v>110</v>
      </c>
      <c r="C462" s="41" t="s">
        <v>1390</v>
      </c>
      <c r="D462" s="3" t="s">
        <v>1391</v>
      </c>
      <c r="E462" s="3" t="s">
        <v>1418</v>
      </c>
      <c r="F462" s="3" t="s">
        <v>1419</v>
      </c>
      <c r="G462" s="41" t="s">
        <v>1420</v>
      </c>
      <c r="H462" s="39">
        <v>40816</v>
      </c>
      <c r="I462" s="13">
        <v>2011</v>
      </c>
      <c r="J462" s="40">
        <v>450000000</v>
      </c>
      <c r="K462" s="3" t="s">
        <v>933</v>
      </c>
      <c r="L462" s="3" t="s">
        <v>303</v>
      </c>
      <c r="M462" s="3" t="s">
        <v>136</v>
      </c>
    </row>
    <row r="463" spans="1:13" x14ac:dyDescent="0.15">
      <c r="A463" s="32" t="s">
        <v>9</v>
      </c>
      <c r="B463" s="13">
        <v>111</v>
      </c>
      <c r="C463" s="41" t="s">
        <v>1896</v>
      </c>
      <c r="D463" s="3" t="s">
        <v>1897</v>
      </c>
      <c r="E463" s="3" t="s">
        <v>1905</v>
      </c>
      <c r="F463" s="3" t="s">
        <v>1906</v>
      </c>
      <c r="G463" s="41" t="s">
        <v>1907</v>
      </c>
      <c r="H463" s="39">
        <v>40816</v>
      </c>
      <c r="I463" s="13">
        <v>2011</v>
      </c>
      <c r="J463" s="40">
        <v>25000000</v>
      </c>
      <c r="K463" s="3" t="s">
        <v>40</v>
      </c>
      <c r="L463" s="3" t="s">
        <v>56</v>
      </c>
      <c r="M463" s="3" t="s">
        <v>57</v>
      </c>
    </row>
    <row r="464" spans="1:13" x14ac:dyDescent="0.15">
      <c r="A464" s="32" t="s">
        <v>9</v>
      </c>
      <c r="B464" s="13">
        <v>111</v>
      </c>
      <c r="C464" s="41" t="s">
        <v>1896</v>
      </c>
      <c r="D464" s="3" t="s">
        <v>1897</v>
      </c>
      <c r="E464" s="3" t="s">
        <v>1942</v>
      </c>
      <c r="F464" s="3" t="s">
        <v>1943</v>
      </c>
      <c r="G464" s="41" t="s">
        <v>1944</v>
      </c>
      <c r="H464" s="39">
        <v>40816</v>
      </c>
      <c r="I464" s="13">
        <v>2011</v>
      </c>
      <c r="J464" s="40">
        <v>3000000</v>
      </c>
      <c r="K464" s="3" t="s">
        <v>22</v>
      </c>
      <c r="L464" s="3" t="s">
        <v>23</v>
      </c>
      <c r="M464" s="3" t="s">
        <v>38</v>
      </c>
    </row>
    <row r="465" spans="1:13" x14ac:dyDescent="0.15">
      <c r="A465" s="32" t="s">
        <v>9</v>
      </c>
      <c r="B465" s="13">
        <v>111</v>
      </c>
      <c r="C465" s="41" t="s">
        <v>2228</v>
      </c>
      <c r="D465" s="3" t="s">
        <v>2229</v>
      </c>
      <c r="E465" s="3" t="s">
        <v>2237</v>
      </c>
      <c r="F465" s="3" t="s">
        <v>2238</v>
      </c>
      <c r="G465" s="19" t="s">
        <v>5811</v>
      </c>
      <c r="H465" s="39">
        <v>40816</v>
      </c>
      <c r="I465" s="13">
        <v>2011</v>
      </c>
      <c r="J465" s="40">
        <v>3000000</v>
      </c>
      <c r="K465" s="3" t="s">
        <v>191</v>
      </c>
      <c r="L465" s="3" t="s">
        <v>192</v>
      </c>
      <c r="M465" s="3" t="s">
        <v>193</v>
      </c>
    </row>
    <row r="466" spans="1:13" x14ac:dyDescent="0.15">
      <c r="A466" s="32" t="s">
        <v>9</v>
      </c>
      <c r="B466" s="13">
        <v>111</v>
      </c>
      <c r="C466" s="41" t="s">
        <v>2001</v>
      </c>
      <c r="D466" s="3" t="s">
        <v>2002</v>
      </c>
      <c r="E466" s="3" t="s">
        <v>408</v>
      </c>
      <c r="F466" s="3" t="s">
        <v>2003</v>
      </c>
      <c r="G466" s="19" t="s">
        <v>5811</v>
      </c>
      <c r="H466" s="39">
        <v>40816</v>
      </c>
      <c r="I466" s="13">
        <v>2011</v>
      </c>
      <c r="J466" s="40">
        <v>65000000</v>
      </c>
      <c r="K466" s="3" t="s">
        <v>14</v>
      </c>
      <c r="L466" s="3" t="s">
        <v>15</v>
      </c>
      <c r="M466" s="3" t="s">
        <v>16</v>
      </c>
    </row>
    <row r="467" spans="1:13" x14ac:dyDescent="0.15">
      <c r="A467" s="32" t="s">
        <v>9</v>
      </c>
      <c r="B467" s="13">
        <v>111</v>
      </c>
      <c r="C467" s="41" t="s">
        <v>2001</v>
      </c>
      <c r="D467" s="3" t="s">
        <v>2002</v>
      </c>
      <c r="E467" s="3" t="s">
        <v>408</v>
      </c>
      <c r="F467" s="3" t="s">
        <v>2004</v>
      </c>
      <c r="G467" s="19" t="s">
        <v>5811</v>
      </c>
      <c r="H467" s="39">
        <v>40816</v>
      </c>
      <c r="I467" s="13">
        <v>2011</v>
      </c>
      <c r="J467" s="40">
        <v>50000000</v>
      </c>
      <c r="K467" s="3" t="s">
        <v>14</v>
      </c>
      <c r="L467" s="3" t="s">
        <v>15</v>
      </c>
      <c r="M467" s="3" t="s">
        <v>16</v>
      </c>
    </row>
    <row r="468" spans="1:13" x14ac:dyDescent="0.15">
      <c r="A468" s="32" t="s">
        <v>9</v>
      </c>
      <c r="B468" s="13">
        <v>111</v>
      </c>
      <c r="C468" s="41" t="s">
        <v>2001</v>
      </c>
      <c r="D468" s="3" t="s">
        <v>2002</v>
      </c>
      <c r="E468" s="3" t="s">
        <v>408</v>
      </c>
      <c r="F468" s="3" t="s">
        <v>2005</v>
      </c>
      <c r="G468" s="19" t="s">
        <v>5811</v>
      </c>
      <c r="H468" s="39">
        <v>40816</v>
      </c>
      <c r="I468" s="13">
        <v>2011</v>
      </c>
      <c r="J468" s="40">
        <v>40000000</v>
      </c>
      <c r="K468" s="3" t="s">
        <v>14</v>
      </c>
      <c r="L468" s="3" t="s">
        <v>15</v>
      </c>
      <c r="M468" s="3" t="s">
        <v>16</v>
      </c>
    </row>
    <row r="469" spans="1:13" x14ac:dyDescent="0.15">
      <c r="A469" s="32" t="s">
        <v>9</v>
      </c>
      <c r="B469" s="13">
        <v>111</v>
      </c>
      <c r="C469" s="41" t="s">
        <v>2001</v>
      </c>
      <c r="D469" s="3" t="s">
        <v>2002</v>
      </c>
      <c r="E469" s="3" t="s">
        <v>408</v>
      </c>
      <c r="F469" s="3" t="s">
        <v>2006</v>
      </c>
      <c r="G469" s="19" t="s">
        <v>5811</v>
      </c>
      <c r="H469" s="39">
        <v>40816</v>
      </c>
      <c r="I469" s="13">
        <v>2011</v>
      </c>
      <c r="J469" s="40">
        <v>30000000</v>
      </c>
      <c r="K469" s="3" t="s">
        <v>191</v>
      </c>
      <c r="L469" s="3" t="s">
        <v>192</v>
      </c>
      <c r="M469" s="3" t="s">
        <v>193</v>
      </c>
    </row>
    <row r="470" spans="1:13" x14ac:dyDescent="0.15">
      <c r="A470" s="32" t="s">
        <v>9</v>
      </c>
      <c r="B470" s="13">
        <v>111</v>
      </c>
      <c r="C470" s="41" t="s">
        <v>2001</v>
      </c>
      <c r="D470" s="3" t="s">
        <v>2002</v>
      </c>
      <c r="E470" s="3" t="s">
        <v>2007</v>
      </c>
      <c r="F470" s="3" t="s">
        <v>2008</v>
      </c>
      <c r="G470" s="19" t="s">
        <v>5811</v>
      </c>
      <c r="H470" s="39">
        <v>40816</v>
      </c>
      <c r="I470" s="13">
        <v>2011</v>
      </c>
      <c r="J470" s="40">
        <v>20000000</v>
      </c>
      <c r="K470" s="3" t="s">
        <v>14</v>
      </c>
      <c r="L470" s="3" t="s">
        <v>303</v>
      </c>
      <c r="M470" s="3" t="s">
        <v>136</v>
      </c>
    </row>
    <row r="471" spans="1:13" x14ac:dyDescent="0.15">
      <c r="A471" s="32" t="s">
        <v>9</v>
      </c>
      <c r="B471" s="13">
        <v>111</v>
      </c>
      <c r="C471" s="41" t="s">
        <v>2001</v>
      </c>
      <c r="D471" s="3" t="s">
        <v>2002</v>
      </c>
      <c r="E471" s="3" t="s">
        <v>408</v>
      </c>
      <c r="F471" s="3" t="s">
        <v>2009</v>
      </c>
      <c r="G471" s="19" t="s">
        <v>5811</v>
      </c>
      <c r="H471" s="39">
        <v>40816</v>
      </c>
      <c r="I471" s="13">
        <v>2011</v>
      </c>
      <c r="J471" s="40">
        <v>21000000</v>
      </c>
      <c r="K471" s="3" t="s">
        <v>191</v>
      </c>
      <c r="L471" s="3" t="s">
        <v>600</v>
      </c>
      <c r="M471" s="3" t="s">
        <v>32</v>
      </c>
    </row>
    <row r="472" spans="1:13" x14ac:dyDescent="0.15">
      <c r="A472" s="32" t="s">
        <v>9</v>
      </c>
      <c r="B472" s="13">
        <v>111</v>
      </c>
      <c r="C472" s="41" t="s">
        <v>2010</v>
      </c>
      <c r="D472" s="3" t="s">
        <v>2011</v>
      </c>
      <c r="E472" s="3" t="s">
        <v>2012</v>
      </c>
      <c r="F472" s="3" t="s">
        <v>2013</v>
      </c>
      <c r="G472" s="19" t="s">
        <v>5811</v>
      </c>
      <c r="H472" s="39">
        <v>40816</v>
      </c>
      <c r="I472" s="13">
        <v>2011</v>
      </c>
      <c r="J472" s="16" t="s">
        <v>2</v>
      </c>
      <c r="K472" s="3" t="s">
        <v>191</v>
      </c>
      <c r="L472" s="3" t="s">
        <v>192</v>
      </c>
      <c r="M472" s="3" t="s">
        <v>193</v>
      </c>
    </row>
    <row r="473" spans="1:13" x14ac:dyDescent="0.15">
      <c r="A473" s="32" t="s">
        <v>9</v>
      </c>
      <c r="B473" s="13">
        <v>111</v>
      </c>
      <c r="C473" s="41" t="s">
        <v>2010</v>
      </c>
      <c r="D473" s="3" t="s">
        <v>2011</v>
      </c>
      <c r="E473" s="3" t="s">
        <v>5811</v>
      </c>
      <c r="F473" s="3" t="s">
        <v>2014</v>
      </c>
      <c r="G473" s="19" t="s">
        <v>5811</v>
      </c>
      <c r="H473" s="39">
        <v>40816</v>
      </c>
      <c r="I473" s="13">
        <v>2011</v>
      </c>
      <c r="J473" s="40">
        <v>8000000</v>
      </c>
      <c r="K473" s="3" t="s">
        <v>191</v>
      </c>
      <c r="L473" s="3" t="s">
        <v>192</v>
      </c>
      <c r="M473" s="3" t="s">
        <v>193</v>
      </c>
    </row>
    <row r="474" spans="1:13" x14ac:dyDescent="0.15">
      <c r="A474" s="32" t="s">
        <v>9</v>
      </c>
      <c r="B474" s="13">
        <v>111</v>
      </c>
      <c r="C474" s="41" t="s">
        <v>2010</v>
      </c>
      <c r="D474" s="3" t="s">
        <v>2011</v>
      </c>
      <c r="E474" s="3" t="s">
        <v>5811</v>
      </c>
      <c r="F474" s="3" t="s">
        <v>2015</v>
      </c>
      <c r="G474" s="19" t="s">
        <v>5811</v>
      </c>
      <c r="H474" s="39">
        <v>40816</v>
      </c>
      <c r="I474" s="13">
        <v>2011</v>
      </c>
      <c r="J474" s="16" t="s">
        <v>2</v>
      </c>
      <c r="K474" s="3" t="s">
        <v>191</v>
      </c>
      <c r="L474" s="3" t="s">
        <v>192</v>
      </c>
      <c r="M474" s="3" t="s">
        <v>193</v>
      </c>
    </row>
    <row r="475" spans="1:13" x14ac:dyDescent="0.15">
      <c r="A475" s="32" t="s">
        <v>9</v>
      </c>
      <c r="B475" s="13">
        <v>111</v>
      </c>
      <c r="C475" s="41" t="s">
        <v>2310</v>
      </c>
      <c r="D475" s="3" t="s">
        <v>2311</v>
      </c>
      <c r="E475" s="3" t="s">
        <v>2312</v>
      </c>
      <c r="F475" s="3" t="s">
        <v>2313</v>
      </c>
      <c r="G475" s="41" t="s">
        <v>2314</v>
      </c>
      <c r="H475" s="39">
        <v>40816</v>
      </c>
      <c r="I475" s="13">
        <v>2011</v>
      </c>
      <c r="J475" s="40">
        <v>23000000</v>
      </c>
      <c r="K475" s="3" t="s">
        <v>401</v>
      </c>
      <c r="L475" s="3" t="s">
        <v>600</v>
      </c>
      <c r="M475" s="3" t="s">
        <v>57</v>
      </c>
    </row>
    <row r="476" spans="1:13" x14ac:dyDescent="0.15">
      <c r="A476" s="32" t="s">
        <v>9</v>
      </c>
      <c r="B476" s="13">
        <v>111</v>
      </c>
      <c r="C476" s="41" t="s">
        <v>2310</v>
      </c>
      <c r="D476" s="3" t="s">
        <v>2311</v>
      </c>
      <c r="E476" s="3" t="s">
        <v>2315</v>
      </c>
      <c r="F476" s="3" t="s">
        <v>2316</v>
      </c>
      <c r="G476" s="41" t="s">
        <v>2317</v>
      </c>
      <c r="H476" s="39">
        <v>40816</v>
      </c>
      <c r="I476" s="13">
        <v>2011</v>
      </c>
      <c r="J476" s="40">
        <v>7000000</v>
      </c>
      <c r="K476" s="3" t="s">
        <v>401</v>
      </c>
      <c r="L476" s="3" t="s">
        <v>600</v>
      </c>
      <c r="M476" s="3" t="s">
        <v>57</v>
      </c>
    </row>
    <row r="477" spans="1:13" x14ac:dyDescent="0.15">
      <c r="A477" s="32" t="s">
        <v>9</v>
      </c>
      <c r="B477" s="13">
        <v>111</v>
      </c>
      <c r="C477" s="41" t="s">
        <v>2318</v>
      </c>
      <c r="D477" s="3" t="s">
        <v>2319</v>
      </c>
      <c r="E477" s="3" t="s">
        <v>2320</v>
      </c>
      <c r="F477" s="3" t="s">
        <v>2321</v>
      </c>
      <c r="G477" s="19" t="s">
        <v>5811</v>
      </c>
      <c r="H477" s="39">
        <v>40816</v>
      </c>
      <c r="I477" s="13">
        <v>2011</v>
      </c>
      <c r="J477" s="40">
        <v>1400700000</v>
      </c>
      <c r="K477" s="3" t="s">
        <v>114</v>
      </c>
      <c r="L477" s="3" t="s">
        <v>179</v>
      </c>
      <c r="M477" s="3" t="s">
        <v>136</v>
      </c>
    </row>
    <row r="478" spans="1:13" x14ac:dyDescent="0.15">
      <c r="A478" s="32" t="s">
        <v>9</v>
      </c>
      <c r="B478" s="13">
        <v>109</v>
      </c>
      <c r="C478" s="41" t="s">
        <v>1275</v>
      </c>
      <c r="D478" s="3" t="s">
        <v>1276</v>
      </c>
      <c r="E478" s="3" t="s">
        <v>92</v>
      </c>
      <c r="F478" s="3" t="s">
        <v>1277</v>
      </c>
      <c r="G478" s="41" t="s">
        <v>1278</v>
      </c>
      <c r="H478" s="39">
        <v>40908</v>
      </c>
      <c r="I478" s="13">
        <v>2012</v>
      </c>
      <c r="J478" s="16" t="s">
        <v>2</v>
      </c>
      <c r="K478" s="3" t="s">
        <v>71</v>
      </c>
      <c r="L478" s="3" t="s">
        <v>72</v>
      </c>
      <c r="M478" s="3" t="s">
        <v>73</v>
      </c>
    </row>
    <row r="479" spans="1:13" x14ac:dyDescent="0.15">
      <c r="A479" s="32" t="s">
        <v>9</v>
      </c>
      <c r="B479" s="13">
        <v>111</v>
      </c>
      <c r="C479" s="41" t="s">
        <v>2291</v>
      </c>
      <c r="D479" s="3" t="s">
        <v>2292</v>
      </c>
      <c r="E479" s="3" t="s">
        <v>2299</v>
      </c>
      <c r="F479" s="3" t="s">
        <v>2300</v>
      </c>
      <c r="G479" s="19" t="s">
        <v>5811</v>
      </c>
      <c r="H479" s="39">
        <v>40996</v>
      </c>
      <c r="I479" s="13">
        <v>2012</v>
      </c>
      <c r="J479" s="40">
        <v>11000000</v>
      </c>
      <c r="K479" s="3" t="s">
        <v>40</v>
      </c>
      <c r="L479" s="3" t="s">
        <v>179</v>
      </c>
      <c r="M479" s="3" t="s">
        <v>16</v>
      </c>
    </row>
    <row r="480" spans="1:13" x14ac:dyDescent="0.15">
      <c r="A480" s="32" t="s">
        <v>9</v>
      </c>
      <c r="B480" s="13">
        <v>111</v>
      </c>
      <c r="C480" s="41" t="s">
        <v>2291</v>
      </c>
      <c r="D480" s="3" t="s">
        <v>2292</v>
      </c>
      <c r="E480" s="3" t="s">
        <v>2301</v>
      </c>
      <c r="F480" s="3" t="s">
        <v>2302</v>
      </c>
      <c r="G480" s="19" t="s">
        <v>5811</v>
      </c>
      <c r="H480" s="39">
        <v>40996</v>
      </c>
      <c r="I480" s="13">
        <v>2012</v>
      </c>
      <c r="J480" s="40">
        <v>15000000</v>
      </c>
      <c r="K480" s="3" t="s">
        <v>40</v>
      </c>
      <c r="L480" s="3" t="s">
        <v>179</v>
      </c>
      <c r="M480" s="3" t="s">
        <v>16</v>
      </c>
    </row>
    <row r="481" spans="1:13" x14ac:dyDescent="0.15">
      <c r="A481" s="32" t="s">
        <v>9</v>
      </c>
      <c r="B481" s="13">
        <v>109</v>
      </c>
      <c r="C481" s="41" t="s">
        <v>1231</v>
      </c>
      <c r="D481" s="3" t="s">
        <v>1232</v>
      </c>
      <c r="E481" s="3" t="s">
        <v>1235</v>
      </c>
      <c r="F481" s="3" t="s">
        <v>1236</v>
      </c>
      <c r="G481" s="41" t="s">
        <v>1237</v>
      </c>
      <c r="H481" s="39">
        <v>41182</v>
      </c>
      <c r="I481" s="13">
        <v>2012</v>
      </c>
      <c r="J481" s="16" t="s">
        <v>2</v>
      </c>
      <c r="K481" s="3" t="s">
        <v>14</v>
      </c>
      <c r="L481" s="3" t="s">
        <v>15</v>
      </c>
      <c r="M481" s="3" t="s">
        <v>16</v>
      </c>
    </row>
    <row r="482" spans="1:13" x14ac:dyDescent="0.15">
      <c r="A482" s="32" t="s">
        <v>9</v>
      </c>
      <c r="B482" s="13">
        <v>109</v>
      </c>
      <c r="C482" s="41" t="s">
        <v>1297</v>
      </c>
      <c r="D482" s="3" t="s">
        <v>1298</v>
      </c>
      <c r="E482" s="3" t="s">
        <v>1304</v>
      </c>
      <c r="F482" s="3" t="s">
        <v>1307</v>
      </c>
      <c r="G482" s="41" t="s">
        <v>1308</v>
      </c>
      <c r="H482" s="39">
        <v>41182</v>
      </c>
      <c r="I482" s="13">
        <v>2012</v>
      </c>
      <c r="J482" s="40">
        <v>21000000</v>
      </c>
      <c r="K482" s="3" t="s">
        <v>933</v>
      </c>
      <c r="L482" s="3" t="s">
        <v>179</v>
      </c>
      <c r="M482" s="3" t="s">
        <v>136</v>
      </c>
    </row>
    <row r="483" spans="1:13" x14ac:dyDescent="0.15">
      <c r="A483" s="32" t="s">
        <v>9</v>
      </c>
      <c r="B483" s="13">
        <v>109</v>
      </c>
      <c r="C483" s="41" t="s">
        <v>1297</v>
      </c>
      <c r="D483" s="3" t="s">
        <v>1298</v>
      </c>
      <c r="E483" s="3" t="s">
        <v>1309</v>
      </c>
      <c r="F483" s="3" t="s">
        <v>1310</v>
      </c>
      <c r="G483" s="41" t="s">
        <v>1311</v>
      </c>
      <c r="H483" s="39">
        <v>41182</v>
      </c>
      <c r="I483" s="13">
        <v>2012</v>
      </c>
      <c r="J483" s="40">
        <v>217000000</v>
      </c>
      <c r="K483" s="3" t="s">
        <v>933</v>
      </c>
      <c r="L483" s="3" t="s">
        <v>179</v>
      </c>
      <c r="M483" s="3" t="s">
        <v>136</v>
      </c>
    </row>
    <row r="484" spans="1:13" x14ac:dyDescent="0.15">
      <c r="A484" s="32" t="s">
        <v>9</v>
      </c>
      <c r="B484" s="13">
        <v>109</v>
      </c>
      <c r="C484" s="41" t="s">
        <v>1330</v>
      </c>
      <c r="D484" s="3" t="s">
        <v>1331</v>
      </c>
      <c r="E484" s="3" t="s">
        <v>5811</v>
      </c>
      <c r="F484" s="3" t="s">
        <v>1332</v>
      </c>
      <c r="G484" s="19" t="s">
        <v>5811</v>
      </c>
      <c r="H484" s="39">
        <v>41182</v>
      </c>
      <c r="I484" s="13">
        <v>2012</v>
      </c>
      <c r="J484" s="40">
        <v>3500000</v>
      </c>
      <c r="K484" s="3" t="s">
        <v>363</v>
      </c>
      <c r="L484" s="3" t="s">
        <v>364</v>
      </c>
      <c r="M484" s="3" t="s">
        <v>365</v>
      </c>
    </row>
    <row r="485" spans="1:13" x14ac:dyDescent="0.15">
      <c r="A485" s="32" t="s">
        <v>9</v>
      </c>
      <c r="B485" s="13">
        <v>109</v>
      </c>
      <c r="C485" s="41" t="s">
        <v>1344</v>
      </c>
      <c r="D485" s="3" t="s">
        <v>1345</v>
      </c>
      <c r="E485" s="3" t="s">
        <v>92</v>
      </c>
      <c r="F485" s="3" t="s">
        <v>1365</v>
      </c>
      <c r="G485" s="41" t="s">
        <v>1366</v>
      </c>
      <c r="H485" s="39">
        <v>41182</v>
      </c>
      <c r="I485" s="13">
        <v>2012</v>
      </c>
      <c r="J485" s="40">
        <v>4500000</v>
      </c>
      <c r="K485" s="3" t="s">
        <v>22</v>
      </c>
      <c r="L485" s="3" t="s">
        <v>179</v>
      </c>
      <c r="M485" s="3" t="s">
        <v>16</v>
      </c>
    </row>
    <row r="486" spans="1:13" x14ac:dyDescent="0.15">
      <c r="A486" s="32" t="s">
        <v>9</v>
      </c>
      <c r="B486" s="13">
        <v>109</v>
      </c>
      <c r="C486" s="41" t="s">
        <v>937</v>
      </c>
      <c r="D486" s="3" t="s">
        <v>938</v>
      </c>
      <c r="E486" s="3" t="s">
        <v>965</v>
      </c>
      <c r="F486" s="3" t="s">
        <v>966</v>
      </c>
      <c r="G486" s="41" t="s">
        <v>967</v>
      </c>
      <c r="H486" s="39">
        <v>41182</v>
      </c>
      <c r="I486" s="13">
        <v>2012</v>
      </c>
      <c r="J486" s="40">
        <v>20000000</v>
      </c>
      <c r="K486" s="3" t="s">
        <v>40</v>
      </c>
      <c r="L486" s="3" t="s">
        <v>23</v>
      </c>
      <c r="M486" s="3" t="s">
        <v>38</v>
      </c>
    </row>
    <row r="487" spans="1:13" x14ac:dyDescent="0.15">
      <c r="A487" s="32" t="s">
        <v>9</v>
      </c>
      <c r="B487" s="13">
        <v>109</v>
      </c>
      <c r="C487" s="41" t="s">
        <v>937</v>
      </c>
      <c r="D487" s="3" t="s">
        <v>938</v>
      </c>
      <c r="E487" s="3" t="s">
        <v>1071</v>
      </c>
      <c r="F487" s="3" t="s">
        <v>1072</v>
      </c>
      <c r="G487" s="41" t="s">
        <v>1073</v>
      </c>
      <c r="H487" s="39">
        <v>41182</v>
      </c>
      <c r="I487" s="13">
        <v>2012</v>
      </c>
      <c r="J487" s="40">
        <v>10000000</v>
      </c>
      <c r="K487" s="3" t="s">
        <v>40</v>
      </c>
      <c r="L487" s="3" t="s">
        <v>23</v>
      </c>
      <c r="M487" s="3" t="s">
        <v>38</v>
      </c>
    </row>
    <row r="488" spans="1:13" x14ac:dyDescent="0.15">
      <c r="A488" s="32" t="s">
        <v>9</v>
      </c>
      <c r="B488" s="13">
        <v>110</v>
      </c>
      <c r="C488" s="41" t="s">
        <v>1434</v>
      </c>
      <c r="D488" s="3" t="s">
        <v>1435</v>
      </c>
      <c r="E488" s="3" t="s">
        <v>1439</v>
      </c>
      <c r="F488" s="3" t="s">
        <v>1440</v>
      </c>
      <c r="G488" s="41" t="s">
        <v>1441</v>
      </c>
      <c r="H488" s="39">
        <v>41182</v>
      </c>
      <c r="I488" s="13">
        <v>2012</v>
      </c>
      <c r="J488" s="40">
        <v>10000000</v>
      </c>
      <c r="K488" s="3" t="s">
        <v>114</v>
      </c>
      <c r="L488" s="3" t="s">
        <v>50</v>
      </c>
      <c r="M488" s="3" t="s">
        <v>38</v>
      </c>
    </row>
    <row r="489" spans="1:13" x14ac:dyDescent="0.15">
      <c r="A489" s="32" t="s">
        <v>9</v>
      </c>
      <c r="B489" s="13">
        <v>110</v>
      </c>
      <c r="C489" s="41" t="s">
        <v>1434</v>
      </c>
      <c r="D489" s="3" t="s">
        <v>1435</v>
      </c>
      <c r="E489" s="3" t="s">
        <v>1442</v>
      </c>
      <c r="F489" s="3" t="s">
        <v>1443</v>
      </c>
      <c r="G489" s="41" t="s">
        <v>1444</v>
      </c>
      <c r="H489" s="39">
        <v>41182</v>
      </c>
      <c r="I489" s="13">
        <v>2012</v>
      </c>
      <c r="J489" s="40">
        <v>5000000</v>
      </c>
      <c r="K489" s="3" t="s">
        <v>114</v>
      </c>
      <c r="L489" s="3" t="s">
        <v>50</v>
      </c>
      <c r="M489" s="3" t="s">
        <v>38</v>
      </c>
    </row>
    <row r="490" spans="1:13" x14ac:dyDescent="0.15">
      <c r="A490" s="32" t="s">
        <v>9</v>
      </c>
      <c r="B490" s="13">
        <v>110</v>
      </c>
      <c r="C490" s="41" t="s">
        <v>1446</v>
      </c>
      <c r="D490" s="3" t="s">
        <v>1447</v>
      </c>
      <c r="E490" s="3" t="s">
        <v>176</v>
      </c>
      <c r="F490" s="3" t="s">
        <v>1448</v>
      </c>
      <c r="G490" s="41" t="s">
        <v>1449</v>
      </c>
      <c r="H490" s="39">
        <v>41182</v>
      </c>
      <c r="I490" s="13">
        <v>2012</v>
      </c>
      <c r="J490" s="16" t="s">
        <v>2</v>
      </c>
      <c r="K490" s="3" t="s">
        <v>22</v>
      </c>
      <c r="L490" s="3" t="s">
        <v>50</v>
      </c>
      <c r="M490" s="3" t="s">
        <v>24</v>
      </c>
    </row>
    <row r="491" spans="1:13" x14ac:dyDescent="0.15">
      <c r="A491" s="32" t="s">
        <v>9</v>
      </c>
      <c r="B491" s="13">
        <v>110</v>
      </c>
      <c r="C491" s="41" t="s">
        <v>1446</v>
      </c>
      <c r="D491" s="3" t="s">
        <v>1447</v>
      </c>
      <c r="E491" s="3" t="s">
        <v>408</v>
      </c>
      <c r="F491" s="3" t="s">
        <v>1450</v>
      </c>
      <c r="G491" s="41" t="s">
        <v>1451</v>
      </c>
      <c r="H491" s="39">
        <v>41182</v>
      </c>
      <c r="I491" s="13">
        <v>2012</v>
      </c>
      <c r="J491" s="16" t="s">
        <v>2</v>
      </c>
      <c r="K491" s="3" t="s">
        <v>22</v>
      </c>
      <c r="L491" s="3" t="s">
        <v>50</v>
      </c>
      <c r="M491" s="3" t="s">
        <v>24</v>
      </c>
    </row>
    <row r="492" spans="1:13" x14ac:dyDescent="0.15">
      <c r="A492" s="32" t="s">
        <v>9</v>
      </c>
      <c r="B492" s="13">
        <v>110</v>
      </c>
      <c r="C492" s="41" t="s">
        <v>1452</v>
      </c>
      <c r="D492" s="3" t="s">
        <v>1453</v>
      </c>
      <c r="E492" s="3" t="s">
        <v>5811</v>
      </c>
      <c r="F492" s="3" t="s">
        <v>1454</v>
      </c>
      <c r="G492" s="41" t="s">
        <v>1455</v>
      </c>
      <c r="H492" s="39">
        <v>41182</v>
      </c>
      <c r="I492" s="13">
        <v>2012</v>
      </c>
      <c r="J492" s="16" t="s">
        <v>2</v>
      </c>
      <c r="K492" s="3" t="s">
        <v>22</v>
      </c>
      <c r="L492" s="3" t="s">
        <v>50</v>
      </c>
      <c r="M492" s="3" t="s">
        <v>24</v>
      </c>
    </row>
    <row r="493" spans="1:13" x14ac:dyDescent="0.15">
      <c r="A493" s="32" t="s">
        <v>9</v>
      </c>
      <c r="B493" s="13">
        <v>110</v>
      </c>
      <c r="C493" s="41" t="s">
        <v>1456</v>
      </c>
      <c r="D493" s="3" t="s">
        <v>1457</v>
      </c>
      <c r="E493" s="3" t="s">
        <v>817</v>
      </c>
      <c r="F493" s="3" t="s">
        <v>1458</v>
      </c>
      <c r="G493" s="41" t="s">
        <v>1459</v>
      </c>
      <c r="H493" s="39">
        <v>41182</v>
      </c>
      <c r="I493" s="13">
        <v>2012</v>
      </c>
      <c r="J493" s="16" t="s">
        <v>2</v>
      </c>
      <c r="K493" s="3" t="s">
        <v>5835</v>
      </c>
      <c r="L493" s="3" t="s">
        <v>56</v>
      </c>
      <c r="M493" s="3" t="s">
        <v>57</v>
      </c>
    </row>
    <row r="494" spans="1:13" x14ac:dyDescent="0.15">
      <c r="A494" s="32" t="s">
        <v>9</v>
      </c>
      <c r="B494" s="13">
        <v>110</v>
      </c>
      <c r="C494" s="41" t="s">
        <v>1456</v>
      </c>
      <c r="D494" s="3" t="s">
        <v>1457</v>
      </c>
      <c r="E494" s="3" t="s">
        <v>1460</v>
      </c>
      <c r="F494" s="3" t="s">
        <v>1461</v>
      </c>
      <c r="G494" s="41" t="s">
        <v>1462</v>
      </c>
      <c r="H494" s="39">
        <v>41182</v>
      </c>
      <c r="I494" s="13">
        <v>2012</v>
      </c>
      <c r="J494" s="16" t="s">
        <v>2</v>
      </c>
      <c r="K494" s="3" t="s">
        <v>5835</v>
      </c>
      <c r="L494" s="3" t="s">
        <v>56</v>
      </c>
      <c r="M494" s="3" t="s">
        <v>57</v>
      </c>
    </row>
    <row r="495" spans="1:13" x14ac:dyDescent="0.15">
      <c r="A495" s="32" t="s">
        <v>9</v>
      </c>
      <c r="B495" s="13">
        <v>110</v>
      </c>
      <c r="C495" s="41" t="s">
        <v>1463</v>
      </c>
      <c r="D495" s="3" t="s">
        <v>1464</v>
      </c>
      <c r="E495" s="3" t="s">
        <v>1465</v>
      </c>
      <c r="F495" s="3" t="s">
        <v>1466</v>
      </c>
      <c r="G495" s="41" t="s">
        <v>1467</v>
      </c>
      <c r="H495" s="39">
        <v>41182</v>
      </c>
      <c r="I495" s="13">
        <v>2012</v>
      </c>
      <c r="J495" s="40">
        <v>90000000</v>
      </c>
      <c r="K495" s="3" t="s">
        <v>40</v>
      </c>
      <c r="L495" s="3" t="s">
        <v>23</v>
      </c>
      <c r="M495" s="3" t="s">
        <v>38</v>
      </c>
    </row>
    <row r="496" spans="1:13" x14ac:dyDescent="0.15">
      <c r="A496" s="32" t="s">
        <v>9</v>
      </c>
      <c r="B496" s="13">
        <v>110</v>
      </c>
      <c r="C496" s="41" t="s">
        <v>1463</v>
      </c>
      <c r="D496" s="3" t="s">
        <v>1464</v>
      </c>
      <c r="E496" s="3" t="s">
        <v>1479</v>
      </c>
      <c r="F496" s="3" t="s">
        <v>1480</v>
      </c>
      <c r="G496" s="41" t="s">
        <v>1481</v>
      </c>
      <c r="H496" s="39">
        <v>41182</v>
      </c>
      <c r="I496" s="13">
        <v>2012</v>
      </c>
      <c r="J496" s="40">
        <v>10000000</v>
      </c>
      <c r="K496" s="3" t="s">
        <v>40</v>
      </c>
      <c r="L496" s="3" t="s">
        <v>23</v>
      </c>
      <c r="M496" s="3" t="s">
        <v>38</v>
      </c>
    </row>
    <row r="497" spans="1:13" x14ac:dyDescent="0.15">
      <c r="A497" s="32" t="s">
        <v>9</v>
      </c>
      <c r="B497" s="13">
        <v>110</v>
      </c>
      <c r="C497" s="41" t="s">
        <v>1463</v>
      </c>
      <c r="D497" s="3" t="s">
        <v>1464</v>
      </c>
      <c r="E497" s="3" t="s">
        <v>1488</v>
      </c>
      <c r="F497" s="3" t="s">
        <v>1489</v>
      </c>
      <c r="G497" s="41" t="s">
        <v>1490</v>
      </c>
      <c r="H497" s="39">
        <v>41182</v>
      </c>
      <c r="I497" s="13">
        <v>2012</v>
      </c>
      <c r="J497" s="40">
        <v>4000000</v>
      </c>
      <c r="K497" s="3" t="s">
        <v>114</v>
      </c>
      <c r="L497" s="3" t="s">
        <v>23</v>
      </c>
      <c r="M497" s="3" t="s">
        <v>32</v>
      </c>
    </row>
    <row r="498" spans="1:13" x14ac:dyDescent="0.15">
      <c r="A498" s="32" t="s">
        <v>9</v>
      </c>
      <c r="B498" s="13">
        <v>110</v>
      </c>
      <c r="C498" s="41" t="s">
        <v>1463</v>
      </c>
      <c r="D498" s="3" t="s">
        <v>1464</v>
      </c>
      <c r="E498" s="3" t="s">
        <v>1491</v>
      </c>
      <c r="F498" s="3" t="s">
        <v>1492</v>
      </c>
      <c r="G498" s="41" t="s">
        <v>1493</v>
      </c>
      <c r="H498" s="39">
        <v>41182</v>
      </c>
      <c r="I498" s="13">
        <v>2012</v>
      </c>
      <c r="J498" s="40">
        <v>2000000</v>
      </c>
      <c r="K498" s="3" t="s">
        <v>40</v>
      </c>
      <c r="L498" s="3" t="s">
        <v>23</v>
      </c>
      <c r="M498" s="3" t="s">
        <v>24</v>
      </c>
    </row>
    <row r="499" spans="1:13" x14ac:dyDescent="0.15">
      <c r="A499" s="32" t="s">
        <v>9</v>
      </c>
      <c r="B499" s="13">
        <v>110</v>
      </c>
      <c r="C499" s="41" t="s">
        <v>1463</v>
      </c>
      <c r="D499" s="3" t="s">
        <v>1464</v>
      </c>
      <c r="E499" s="3" t="s">
        <v>1491</v>
      </c>
      <c r="F499" s="3" t="s">
        <v>1494</v>
      </c>
      <c r="G499" s="41" t="s">
        <v>1495</v>
      </c>
      <c r="H499" s="39">
        <v>41182</v>
      </c>
      <c r="I499" s="13">
        <v>2012</v>
      </c>
      <c r="J499" s="40">
        <v>200000000</v>
      </c>
      <c r="K499" s="3" t="s">
        <v>40</v>
      </c>
      <c r="L499" s="3" t="s">
        <v>23</v>
      </c>
      <c r="M499" s="3" t="s">
        <v>38</v>
      </c>
    </row>
    <row r="500" spans="1:13" x14ac:dyDescent="0.15">
      <c r="A500" s="32" t="s">
        <v>9</v>
      </c>
      <c r="B500" s="13">
        <v>110</v>
      </c>
      <c r="C500" s="41" t="s">
        <v>1463</v>
      </c>
      <c r="D500" s="3" t="s">
        <v>1464</v>
      </c>
      <c r="E500" s="3" t="s">
        <v>1491</v>
      </c>
      <c r="F500" s="3" t="s">
        <v>1496</v>
      </c>
      <c r="G500" s="41" t="s">
        <v>1497</v>
      </c>
      <c r="H500" s="39">
        <v>41182</v>
      </c>
      <c r="I500" s="13">
        <v>2012</v>
      </c>
      <c r="J500" s="40">
        <v>10000000</v>
      </c>
      <c r="K500" s="3" t="s">
        <v>40</v>
      </c>
      <c r="L500" s="3" t="s">
        <v>23</v>
      </c>
      <c r="M500" s="3" t="s">
        <v>38</v>
      </c>
    </row>
    <row r="501" spans="1:13" x14ac:dyDescent="0.15">
      <c r="A501" s="32" t="s">
        <v>9</v>
      </c>
      <c r="B501" s="13">
        <v>110</v>
      </c>
      <c r="C501" s="41" t="s">
        <v>1463</v>
      </c>
      <c r="D501" s="3" t="s">
        <v>1464</v>
      </c>
      <c r="E501" s="3" t="s">
        <v>1501</v>
      </c>
      <c r="F501" s="3" t="s">
        <v>1502</v>
      </c>
      <c r="G501" s="19" t="s">
        <v>5811</v>
      </c>
      <c r="H501" s="39">
        <v>41182</v>
      </c>
      <c r="I501" s="13">
        <v>2012</v>
      </c>
      <c r="J501" s="40">
        <v>200000</v>
      </c>
      <c r="K501" s="3" t="s">
        <v>40</v>
      </c>
      <c r="L501" s="3" t="s">
        <v>50</v>
      </c>
      <c r="M501" s="3" t="s">
        <v>24</v>
      </c>
    </row>
    <row r="502" spans="1:13" x14ac:dyDescent="0.15">
      <c r="A502" s="32" t="s">
        <v>9</v>
      </c>
      <c r="B502" s="13">
        <v>110</v>
      </c>
      <c r="C502" s="41" t="s">
        <v>1463</v>
      </c>
      <c r="D502" s="3" t="s">
        <v>1464</v>
      </c>
      <c r="E502" s="3" t="s">
        <v>1507</v>
      </c>
      <c r="F502" s="3" t="s">
        <v>1508</v>
      </c>
      <c r="G502" s="41" t="s">
        <v>1509</v>
      </c>
      <c r="H502" s="39">
        <v>41182</v>
      </c>
      <c r="I502" s="13">
        <v>2012</v>
      </c>
      <c r="J502" s="40">
        <v>10000000</v>
      </c>
      <c r="K502" s="3" t="s">
        <v>40</v>
      </c>
      <c r="L502" s="3" t="s">
        <v>23</v>
      </c>
      <c r="M502" s="3" t="s">
        <v>32</v>
      </c>
    </row>
    <row r="503" spans="1:13" x14ac:dyDescent="0.15">
      <c r="A503" s="32" t="s">
        <v>9</v>
      </c>
      <c r="B503" s="13">
        <v>110</v>
      </c>
      <c r="C503" s="41" t="s">
        <v>1463</v>
      </c>
      <c r="D503" s="3" t="s">
        <v>1464</v>
      </c>
      <c r="E503" s="3" t="s">
        <v>1510</v>
      </c>
      <c r="F503" s="3" t="s">
        <v>1511</v>
      </c>
      <c r="G503" s="41" t="s">
        <v>1509</v>
      </c>
      <c r="H503" s="39">
        <v>41182</v>
      </c>
      <c r="I503" s="13">
        <v>2012</v>
      </c>
      <c r="J503" s="40">
        <v>10000000</v>
      </c>
      <c r="K503" s="3" t="s">
        <v>40</v>
      </c>
      <c r="L503" s="3" t="s">
        <v>23</v>
      </c>
      <c r="M503" s="3" t="s">
        <v>38</v>
      </c>
    </row>
    <row r="504" spans="1:13" x14ac:dyDescent="0.15">
      <c r="A504" s="32" t="s">
        <v>9</v>
      </c>
      <c r="B504" s="13">
        <v>110</v>
      </c>
      <c r="C504" s="41" t="s">
        <v>1463</v>
      </c>
      <c r="D504" s="3" t="s">
        <v>1464</v>
      </c>
      <c r="E504" s="3" t="s">
        <v>1512</v>
      </c>
      <c r="F504" s="3" t="s">
        <v>1513</v>
      </c>
      <c r="G504" s="41" t="s">
        <v>1514</v>
      </c>
      <c r="H504" s="39">
        <v>41182</v>
      </c>
      <c r="I504" s="13">
        <v>2012</v>
      </c>
      <c r="J504" s="40">
        <v>20000000</v>
      </c>
      <c r="K504" s="3" t="s">
        <v>40</v>
      </c>
      <c r="L504" s="3" t="s">
        <v>23</v>
      </c>
      <c r="M504" s="3" t="s">
        <v>24</v>
      </c>
    </row>
    <row r="505" spans="1:13" x14ac:dyDescent="0.15">
      <c r="A505" s="32" t="s">
        <v>9</v>
      </c>
      <c r="B505" s="13">
        <v>110</v>
      </c>
      <c r="C505" s="41" t="s">
        <v>1463</v>
      </c>
      <c r="D505" s="3" t="s">
        <v>1464</v>
      </c>
      <c r="E505" s="3" t="s">
        <v>1515</v>
      </c>
      <c r="F505" s="3" t="s">
        <v>1516</v>
      </c>
      <c r="G505" s="41" t="s">
        <v>1517</v>
      </c>
      <c r="H505" s="39">
        <v>41182</v>
      </c>
      <c r="I505" s="13">
        <v>2012</v>
      </c>
      <c r="J505" s="40">
        <v>750000</v>
      </c>
      <c r="K505" s="3" t="s">
        <v>40</v>
      </c>
      <c r="L505" s="3" t="s">
        <v>23</v>
      </c>
      <c r="M505" s="3" t="s">
        <v>38</v>
      </c>
    </row>
    <row r="506" spans="1:13" x14ac:dyDescent="0.15">
      <c r="A506" s="32" t="s">
        <v>9</v>
      </c>
      <c r="B506" s="13">
        <v>110</v>
      </c>
      <c r="C506" s="41" t="s">
        <v>1463</v>
      </c>
      <c r="D506" s="3" t="s">
        <v>1464</v>
      </c>
      <c r="E506" s="3" t="s">
        <v>1520</v>
      </c>
      <c r="F506" s="3" t="s">
        <v>1521</v>
      </c>
      <c r="G506" s="19" t="s">
        <v>5811</v>
      </c>
      <c r="H506" s="39">
        <v>41182</v>
      </c>
      <c r="I506" s="13">
        <v>2012</v>
      </c>
      <c r="J506" s="40">
        <v>125000000</v>
      </c>
      <c r="K506" s="3" t="s">
        <v>40</v>
      </c>
      <c r="L506" s="3" t="s">
        <v>23</v>
      </c>
      <c r="M506" s="3" t="s">
        <v>38</v>
      </c>
    </row>
    <row r="507" spans="1:13" x14ac:dyDescent="0.15">
      <c r="A507" s="32" t="s">
        <v>9</v>
      </c>
      <c r="B507" s="13">
        <v>110</v>
      </c>
      <c r="C507" s="41" t="s">
        <v>1463</v>
      </c>
      <c r="D507" s="3" t="s">
        <v>1464</v>
      </c>
      <c r="E507" s="3" t="s">
        <v>1522</v>
      </c>
      <c r="F507" s="3" t="s">
        <v>1523</v>
      </c>
      <c r="G507" s="41" t="s">
        <v>1524</v>
      </c>
      <c r="H507" s="39">
        <v>41182</v>
      </c>
      <c r="I507" s="13">
        <v>2012</v>
      </c>
      <c r="J507" s="40">
        <v>30000000</v>
      </c>
      <c r="K507" s="3" t="s">
        <v>40</v>
      </c>
      <c r="L507" s="3" t="s">
        <v>23</v>
      </c>
      <c r="M507" s="3" t="s">
        <v>38</v>
      </c>
    </row>
    <row r="508" spans="1:13" x14ac:dyDescent="0.15">
      <c r="A508" s="32" t="s">
        <v>9</v>
      </c>
      <c r="B508" s="13">
        <v>110</v>
      </c>
      <c r="C508" s="41" t="s">
        <v>1463</v>
      </c>
      <c r="D508" s="3" t="s">
        <v>1464</v>
      </c>
      <c r="E508" s="3" t="s">
        <v>1525</v>
      </c>
      <c r="F508" s="3" t="s">
        <v>1526</v>
      </c>
      <c r="G508" s="41" t="s">
        <v>1527</v>
      </c>
      <c r="H508" s="39">
        <v>41182</v>
      </c>
      <c r="I508" s="13">
        <v>2012</v>
      </c>
      <c r="J508" s="40">
        <v>12000000</v>
      </c>
      <c r="K508" s="3" t="s">
        <v>40</v>
      </c>
      <c r="L508" s="3" t="s">
        <v>23</v>
      </c>
      <c r="M508" s="3" t="s">
        <v>38</v>
      </c>
    </row>
    <row r="509" spans="1:13" x14ac:dyDescent="0.15">
      <c r="A509" s="32" t="s">
        <v>9</v>
      </c>
      <c r="B509" s="13">
        <v>110</v>
      </c>
      <c r="C509" s="41" t="s">
        <v>1463</v>
      </c>
      <c r="D509" s="3" t="s">
        <v>1464</v>
      </c>
      <c r="E509" s="3" t="s">
        <v>1528</v>
      </c>
      <c r="F509" s="3" t="s">
        <v>1529</v>
      </c>
      <c r="G509" s="41" t="s">
        <v>1530</v>
      </c>
      <c r="H509" s="39">
        <v>41182</v>
      </c>
      <c r="I509" s="13">
        <v>2012</v>
      </c>
      <c r="J509" s="40">
        <v>10000000</v>
      </c>
      <c r="K509" s="3" t="s">
        <v>40</v>
      </c>
      <c r="L509" s="3" t="s">
        <v>23</v>
      </c>
      <c r="M509" s="3" t="s">
        <v>38</v>
      </c>
    </row>
    <row r="510" spans="1:13" x14ac:dyDescent="0.15">
      <c r="A510" s="32" t="s">
        <v>9</v>
      </c>
      <c r="B510" s="13">
        <v>110</v>
      </c>
      <c r="C510" s="41" t="s">
        <v>1463</v>
      </c>
      <c r="D510" s="3" t="s">
        <v>1464</v>
      </c>
      <c r="E510" s="3" t="s">
        <v>1531</v>
      </c>
      <c r="F510" s="3" t="s">
        <v>1532</v>
      </c>
      <c r="G510" s="41" t="s">
        <v>1533</v>
      </c>
      <c r="H510" s="39">
        <v>41182</v>
      </c>
      <c r="I510" s="13">
        <v>2012</v>
      </c>
      <c r="J510" s="40">
        <v>3500000</v>
      </c>
      <c r="K510" s="3" t="s">
        <v>40</v>
      </c>
      <c r="L510" s="3" t="s">
        <v>23</v>
      </c>
      <c r="M510" s="3" t="s">
        <v>38</v>
      </c>
    </row>
    <row r="511" spans="1:13" x14ac:dyDescent="0.15">
      <c r="A511" s="32" t="s">
        <v>9</v>
      </c>
      <c r="B511" s="13">
        <v>110</v>
      </c>
      <c r="C511" s="41" t="s">
        <v>1463</v>
      </c>
      <c r="D511" s="3" t="s">
        <v>1464</v>
      </c>
      <c r="E511" s="3" t="s">
        <v>1534</v>
      </c>
      <c r="F511" s="3" t="s">
        <v>1535</v>
      </c>
      <c r="G511" s="19" t="s">
        <v>5811</v>
      </c>
      <c r="H511" s="39">
        <v>41182</v>
      </c>
      <c r="I511" s="13">
        <v>2012</v>
      </c>
      <c r="J511" s="40">
        <v>70000000</v>
      </c>
      <c r="K511" s="3" t="s">
        <v>40</v>
      </c>
      <c r="L511" s="3" t="s">
        <v>23</v>
      </c>
      <c r="M511" s="3" t="s">
        <v>38</v>
      </c>
    </row>
    <row r="512" spans="1:13" x14ac:dyDescent="0.15">
      <c r="A512" s="32" t="s">
        <v>9</v>
      </c>
      <c r="B512" s="13">
        <v>110</v>
      </c>
      <c r="C512" s="41" t="s">
        <v>1463</v>
      </c>
      <c r="D512" s="3" t="s">
        <v>1464</v>
      </c>
      <c r="E512" s="3" t="s">
        <v>1548</v>
      </c>
      <c r="F512" s="3" t="s">
        <v>1549</v>
      </c>
      <c r="G512" s="41" t="s">
        <v>1550</v>
      </c>
      <c r="H512" s="39">
        <v>41182</v>
      </c>
      <c r="I512" s="13">
        <v>2012</v>
      </c>
      <c r="J512" s="40">
        <v>80000000</v>
      </c>
      <c r="K512" s="3" t="s">
        <v>40</v>
      </c>
      <c r="L512" s="3" t="s">
        <v>23</v>
      </c>
      <c r="M512" s="3" t="s">
        <v>38</v>
      </c>
    </row>
    <row r="513" spans="1:13" x14ac:dyDescent="0.15">
      <c r="A513" s="32" t="s">
        <v>9</v>
      </c>
      <c r="B513" s="13">
        <v>110</v>
      </c>
      <c r="C513" s="41" t="s">
        <v>1463</v>
      </c>
      <c r="D513" s="3" t="s">
        <v>1464</v>
      </c>
      <c r="E513" s="3" t="s">
        <v>1565</v>
      </c>
      <c r="F513" s="3" t="s">
        <v>1566</v>
      </c>
      <c r="G513" s="41" t="s">
        <v>1567</v>
      </c>
      <c r="H513" s="39">
        <v>41182</v>
      </c>
      <c r="I513" s="13">
        <v>2012</v>
      </c>
      <c r="J513" s="40">
        <v>20000000</v>
      </c>
      <c r="K513" s="3" t="s">
        <v>40</v>
      </c>
      <c r="L513" s="3" t="s">
        <v>23</v>
      </c>
      <c r="M513" s="3" t="s">
        <v>38</v>
      </c>
    </row>
    <row r="514" spans="1:13" x14ac:dyDescent="0.15">
      <c r="A514" s="32" t="s">
        <v>9</v>
      </c>
      <c r="B514" s="13">
        <v>110</v>
      </c>
      <c r="C514" s="41" t="s">
        <v>1463</v>
      </c>
      <c r="D514" s="3" t="s">
        <v>1464</v>
      </c>
      <c r="E514" s="3" t="s">
        <v>1568</v>
      </c>
      <c r="F514" s="3" t="s">
        <v>1569</v>
      </c>
      <c r="G514" s="41" t="s">
        <v>1570</v>
      </c>
      <c r="H514" s="39">
        <v>41182</v>
      </c>
      <c r="I514" s="13">
        <v>2012</v>
      </c>
      <c r="J514" s="40">
        <v>5000000</v>
      </c>
      <c r="K514" s="3" t="s">
        <v>40</v>
      </c>
      <c r="L514" s="3" t="s">
        <v>23</v>
      </c>
      <c r="M514" s="3" t="s">
        <v>38</v>
      </c>
    </row>
    <row r="515" spans="1:13" x14ac:dyDescent="0.15">
      <c r="A515" s="32" t="s">
        <v>9</v>
      </c>
      <c r="B515" s="13">
        <v>110</v>
      </c>
      <c r="C515" s="41" t="s">
        <v>1463</v>
      </c>
      <c r="D515" s="3" t="s">
        <v>1464</v>
      </c>
      <c r="E515" s="3" t="s">
        <v>1571</v>
      </c>
      <c r="F515" s="3" t="s">
        <v>1572</v>
      </c>
      <c r="G515" s="41" t="s">
        <v>1478</v>
      </c>
      <c r="H515" s="39">
        <v>41182</v>
      </c>
      <c r="I515" s="13">
        <v>2012</v>
      </c>
      <c r="J515" s="40">
        <v>200000000</v>
      </c>
      <c r="K515" s="3" t="s">
        <v>40</v>
      </c>
      <c r="L515" s="3" t="s">
        <v>23</v>
      </c>
      <c r="M515" s="3" t="s">
        <v>73</v>
      </c>
    </row>
    <row r="516" spans="1:13" x14ac:dyDescent="0.15">
      <c r="A516" s="32" t="s">
        <v>9</v>
      </c>
      <c r="B516" s="13">
        <v>110</v>
      </c>
      <c r="C516" s="41" t="s">
        <v>1463</v>
      </c>
      <c r="D516" s="3" t="s">
        <v>1464</v>
      </c>
      <c r="E516" s="3" t="s">
        <v>1573</v>
      </c>
      <c r="F516" s="3" t="s">
        <v>1574</v>
      </c>
      <c r="G516" s="41" t="s">
        <v>1575</v>
      </c>
      <c r="H516" s="39">
        <v>41182</v>
      </c>
      <c r="I516" s="13">
        <v>2012</v>
      </c>
      <c r="J516" s="16" t="s">
        <v>2</v>
      </c>
      <c r="K516" s="3" t="s">
        <v>40</v>
      </c>
      <c r="L516" s="3" t="s">
        <v>23</v>
      </c>
      <c r="M516" s="3" t="s">
        <v>16</v>
      </c>
    </row>
    <row r="517" spans="1:13" x14ac:dyDescent="0.15">
      <c r="A517" s="32" t="s">
        <v>9</v>
      </c>
      <c r="B517" s="13">
        <v>110</v>
      </c>
      <c r="C517" s="41" t="s">
        <v>1463</v>
      </c>
      <c r="D517" s="3" t="s">
        <v>1464</v>
      </c>
      <c r="E517" s="3" t="s">
        <v>1576</v>
      </c>
      <c r="F517" s="3" t="s">
        <v>1577</v>
      </c>
      <c r="G517" s="41" t="s">
        <v>1578</v>
      </c>
      <c r="H517" s="39">
        <v>41182</v>
      </c>
      <c r="I517" s="13">
        <v>2012</v>
      </c>
      <c r="J517" s="16" t="s">
        <v>2</v>
      </c>
      <c r="K517" s="3" t="s">
        <v>40</v>
      </c>
      <c r="L517" s="3" t="s">
        <v>23</v>
      </c>
      <c r="M517" s="3" t="s">
        <v>16</v>
      </c>
    </row>
    <row r="518" spans="1:13" x14ac:dyDescent="0.15">
      <c r="A518" s="32" t="s">
        <v>9</v>
      </c>
      <c r="B518" s="13">
        <v>110</v>
      </c>
      <c r="C518" s="41" t="s">
        <v>1463</v>
      </c>
      <c r="D518" s="3" t="s">
        <v>1464</v>
      </c>
      <c r="E518" s="3" t="s">
        <v>1594</v>
      </c>
      <c r="F518" s="3" t="s">
        <v>1595</v>
      </c>
      <c r="G518" s="41" t="s">
        <v>1596</v>
      </c>
      <c r="H518" s="39">
        <v>41182</v>
      </c>
      <c r="I518" s="13">
        <v>2012</v>
      </c>
      <c r="J518" s="16" t="s">
        <v>2</v>
      </c>
      <c r="K518" s="3" t="s">
        <v>40</v>
      </c>
      <c r="L518" s="3" t="s">
        <v>23</v>
      </c>
      <c r="M518" s="3" t="s">
        <v>38</v>
      </c>
    </row>
    <row r="519" spans="1:13" x14ac:dyDescent="0.15">
      <c r="A519" s="32" t="s">
        <v>9</v>
      </c>
      <c r="B519" s="13">
        <v>110</v>
      </c>
      <c r="C519" s="41" t="s">
        <v>1463</v>
      </c>
      <c r="D519" s="3" t="s">
        <v>1464</v>
      </c>
      <c r="E519" s="3" t="s">
        <v>1597</v>
      </c>
      <c r="F519" s="3" t="s">
        <v>1598</v>
      </c>
      <c r="G519" s="41" t="s">
        <v>1599</v>
      </c>
      <c r="H519" s="39">
        <v>41182</v>
      </c>
      <c r="I519" s="13">
        <v>2012</v>
      </c>
      <c r="J519" s="40">
        <v>100000000</v>
      </c>
      <c r="K519" s="3" t="s">
        <v>40</v>
      </c>
      <c r="L519" s="3" t="s">
        <v>23</v>
      </c>
      <c r="M519" s="3" t="s">
        <v>38</v>
      </c>
    </row>
    <row r="520" spans="1:13" x14ac:dyDescent="0.15">
      <c r="A520" s="32" t="s">
        <v>9</v>
      </c>
      <c r="B520" s="13">
        <v>110</v>
      </c>
      <c r="C520" s="41" t="s">
        <v>1463</v>
      </c>
      <c r="D520" s="3" t="s">
        <v>1464</v>
      </c>
      <c r="E520" s="3" t="s">
        <v>1600</v>
      </c>
      <c r="F520" s="3" t="s">
        <v>1601</v>
      </c>
      <c r="G520" s="41" t="s">
        <v>1602</v>
      </c>
      <c r="H520" s="39">
        <v>41182</v>
      </c>
      <c r="I520" s="13">
        <v>2012</v>
      </c>
      <c r="J520" s="40">
        <v>5000000</v>
      </c>
      <c r="K520" s="3" t="s">
        <v>40</v>
      </c>
      <c r="L520" s="3" t="s">
        <v>23</v>
      </c>
      <c r="M520" s="3" t="s">
        <v>16</v>
      </c>
    </row>
    <row r="521" spans="1:13" x14ac:dyDescent="0.15">
      <c r="A521" s="32" t="s">
        <v>9</v>
      </c>
      <c r="B521" s="13">
        <v>110</v>
      </c>
      <c r="C521" s="41" t="s">
        <v>1463</v>
      </c>
      <c r="D521" s="3" t="s">
        <v>1464</v>
      </c>
      <c r="E521" s="3" t="s">
        <v>512</v>
      </c>
      <c r="F521" s="3" t="s">
        <v>1603</v>
      </c>
      <c r="G521" s="41" t="s">
        <v>1604</v>
      </c>
      <c r="H521" s="39">
        <v>41182</v>
      </c>
      <c r="I521" s="13">
        <v>2012</v>
      </c>
      <c r="J521" s="16" t="s">
        <v>2</v>
      </c>
      <c r="K521" s="3" t="s">
        <v>40</v>
      </c>
      <c r="L521" s="3" t="s">
        <v>23</v>
      </c>
      <c r="M521" s="3" t="s">
        <v>38</v>
      </c>
    </row>
    <row r="522" spans="1:13" x14ac:dyDescent="0.15">
      <c r="A522" s="32" t="s">
        <v>9</v>
      </c>
      <c r="B522" s="13">
        <v>110</v>
      </c>
      <c r="C522" s="41" t="s">
        <v>1463</v>
      </c>
      <c r="D522" s="3" t="s">
        <v>1464</v>
      </c>
      <c r="E522" s="3" t="s">
        <v>1491</v>
      </c>
      <c r="F522" s="3" t="s">
        <v>1605</v>
      </c>
      <c r="G522" s="41" t="s">
        <v>1606</v>
      </c>
      <c r="H522" s="39">
        <v>41182</v>
      </c>
      <c r="I522" s="13">
        <v>2012</v>
      </c>
      <c r="J522" s="40">
        <v>1000000</v>
      </c>
      <c r="K522" s="3" t="s">
        <v>40</v>
      </c>
      <c r="L522" s="3" t="s">
        <v>23</v>
      </c>
      <c r="M522" s="3" t="s">
        <v>24</v>
      </c>
    </row>
    <row r="523" spans="1:13" x14ac:dyDescent="0.15">
      <c r="A523" s="32" t="s">
        <v>9</v>
      </c>
      <c r="B523" s="13">
        <v>110</v>
      </c>
      <c r="C523" s="41" t="s">
        <v>1607</v>
      </c>
      <c r="D523" s="3" t="s">
        <v>1608</v>
      </c>
      <c r="E523" s="3" t="s">
        <v>1611</v>
      </c>
      <c r="F523" s="3" t="s">
        <v>1612</v>
      </c>
      <c r="G523" s="41" t="s">
        <v>1613</v>
      </c>
      <c r="H523" s="39">
        <v>41182</v>
      </c>
      <c r="I523" s="13">
        <v>2012</v>
      </c>
      <c r="J523" s="40">
        <v>10750000</v>
      </c>
      <c r="K523" s="3" t="s">
        <v>933</v>
      </c>
      <c r="L523" s="3" t="s">
        <v>303</v>
      </c>
      <c r="M523" s="3" t="s">
        <v>136</v>
      </c>
    </row>
    <row r="524" spans="1:13" x14ac:dyDescent="0.15">
      <c r="A524" s="32" t="s">
        <v>9</v>
      </c>
      <c r="B524" s="13">
        <v>110</v>
      </c>
      <c r="C524" s="41" t="s">
        <v>1614</v>
      </c>
      <c r="D524" s="3" t="s">
        <v>1615</v>
      </c>
      <c r="E524" s="3" t="s">
        <v>161</v>
      </c>
      <c r="F524" s="3" t="s">
        <v>1617</v>
      </c>
      <c r="G524" s="19" t="s">
        <v>5811</v>
      </c>
      <c r="H524" s="39">
        <v>41182</v>
      </c>
      <c r="I524" s="13">
        <v>2012</v>
      </c>
      <c r="J524" s="40">
        <v>20000000</v>
      </c>
      <c r="K524" s="3" t="s">
        <v>14</v>
      </c>
      <c r="L524" s="3" t="s">
        <v>15</v>
      </c>
      <c r="M524" s="3" t="s">
        <v>16</v>
      </c>
    </row>
    <row r="525" spans="1:13" x14ac:dyDescent="0.15">
      <c r="A525" s="32" t="s">
        <v>9</v>
      </c>
      <c r="B525" s="13">
        <v>110</v>
      </c>
      <c r="C525" s="41" t="s">
        <v>1614</v>
      </c>
      <c r="D525" s="3" t="s">
        <v>1615</v>
      </c>
      <c r="E525" s="3" t="s">
        <v>1619</v>
      </c>
      <c r="F525" s="3" t="s">
        <v>1620</v>
      </c>
      <c r="G525" s="41" t="s">
        <v>1621</v>
      </c>
      <c r="H525" s="39">
        <v>41182</v>
      </c>
      <c r="I525" s="13">
        <v>2012</v>
      </c>
      <c r="J525" s="40">
        <v>10000000</v>
      </c>
      <c r="K525" s="3" t="s">
        <v>14</v>
      </c>
      <c r="L525" s="3" t="s">
        <v>15</v>
      </c>
      <c r="M525" s="3" t="s">
        <v>16</v>
      </c>
    </row>
    <row r="526" spans="1:13" x14ac:dyDescent="0.15">
      <c r="A526" s="32" t="s">
        <v>9</v>
      </c>
      <c r="B526" s="13">
        <v>110</v>
      </c>
      <c r="C526" s="41" t="s">
        <v>1378</v>
      </c>
      <c r="D526" s="3" t="s">
        <v>1379</v>
      </c>
      <c r="E526" s="3" t="s">
        <v>5811</v>
      </c>
      <c r="F526" s="3" t="s">
        <v>1380</v>
      </c>
      <c r="G526" s="41" t="s">
        <v>1381</v>
      </c>
      <c r="H526" s="39">
        <v>41182</v>
      </c>
      <c r="I526" s="13">
        <v>2012</v>
      </c>
      <c r="J526" s="16" t="s">
        <v>2</v>
      </c>
      <c r="K526" s="3" t="s">
        <v>40</v>
      </c>
      <c r="L526" s="3" t="s">
        <v>56</v>
      </c>
      <c r="M526" s="3" t="s">
        <v>57</v>
      </c>
    </row>
    <row r="527" spans="1:13" x14ac:dyDescent="0.15">
      <c r="A527" s="32" t="s">
        <v>9</v>
      </c>
      <c r="B527" s="13">
        <v>110</v>
      </c>
      <c r="C527" s="41" t="s">
        <v>1630</v>
      </c>
      <c r="D527" s="3" t="s">
        <v>1631</v>
      </c>
      <c r="E527" s="3" t="s">
        <v>1498</v>
      </c>
      <c r="F527" s="3" t="s">
        <v>1632</v>
      </c>
      <c r="G527" s="19" t="s">
        <v>5811</v>
      </c>
      <c r="H527" s="39">
        <v>41182</v>
      </c>
      <c r="I527" s="13">
        <v>2012</v>
      </c>
      <c r="J527" s="40">
        <v>3000000</v>
      </c>
      <c r="K527" s="3" t="s">
        <v>22</v>
      </c>
      <c r="L527" s="3" t="s">
        <v>23</v>
      </c>
      <c r="M527" s="3" t="s">
        <v>38</v>
      </c>
    </row>
    <row r="528" spans="1:13" x14ac:dyDescent="0.15">
      <c r="A528" s="32" t="s">
        <v>9</v>
      </c>
      <c r="B528" s="13">
        <v>110</v>
      </c>
      <c r="C528" s="41" t="s">
        <v>1630</v>
      </c>
      <c r="D528" s="3" t="s">
        <v>1631</v>
      </c>
      <c r="E528" s="3" t="s">
        <v>1634</v>
      </c>
      <c r="F528" s="3" t="s">
        <v>1635</v>
      </c>
      <c r="G528" s="19" t="s">
        <v>5811</v>
      </c>
      <c r="H528" s="39">
        <v>41182</v>
      </c>
      <c r="I528" s="13">
        <v>2012</v>
      </c>
      <c r="J528" s="40">
        <v>12000000</v>
      </c>
      <c r="K528" s="3" t="s">
        <v>156</v>
      </c>
      <c r="L528" s="3" t="s">
        <v>23</v>
      </c>
      <c r="M528" s="3" t="s">
        <v>38</v>
      </c>
    </row>
    <row r="529" spans="1:13" x14ac:dyDescent="0.15">
      <c r="A529" s="32" t="s">
        <v>9</v>
      </c>
      <c r="B529" s="13">
        <v>110</v>
      </c>
      <c r="C529" s="41" t="s">
        <v>1382</v>
      </c>
      <c r="D529" s="3" t="s">
        <v>1383</v>
      </c>
      <c r="E529" s="3" t="s">
        <v>1384</v>
      </c>
      <c r="F529" s="3" t="s">
        <v>1385</v>
      </c>
      <c r="G529" s="41" t="s">
        <v>1386</v>
      </c>
      <c r="H529" s="39">
        <v>41182</v>
      </c>
      <c r="I529" s="13">
        <v>2012</v>
      </c>
      <c r="J529" s="40">
        <v>400000</v>
      </c>
      <c r="K529" s="3" t="s">
        <v>40</v>
      </c>
      <c r="L529" s="3" t="s">
        <v>56</v>
      </c>
      <c r="M529" s="3" t="s">
        <v>57</v>
      </c>
    </row>
    <row r="530" spans="1:13" x14ac:dyDescent="0.15">
      <c r="A530" s="32" t="s">
        <v>9</v>
      </c>
      <c r="B530" s="13">
        <v>110</v>
      </c>
      <c r="C530" s="41" t="s">
        <v>1681</v>
      </c>
      <c r="D530" s="3" t="s">
        <v>1682</v>
      </c>
      <c r="E530" s="3" t="s">
        <v>5811</v>
      </c>
      <c r="F530" s="3" t="s">
        <v>1683</v>
      </c>
      <c r="G530" s="41" t="s">
        <v>1684</v>
      </c>
      <c r="H530" s="39">
        <v>41182</v>
      </c>
      <c r="I530" s="13">
        <v>2012</v>
      </c>
      <c r="J530" s="40">
        <v>1095000000</v>
      </c>
      <c r="K530" s="3" t="s">
        <v>14</v>
      </c>
      <c r="L530" s="3" t="s">
        <v>15</v>
      </c>
      <c r="M530" s="3" t="s">
        <v>16</v>
      </c>
    </row>
    <row r="531" spans="1:13" x14ac:dyDescent="0.15">
      <c r="A531" s="32" t="s">
        <v>9</v>
      </c>
      <c r="B531" s="13">
        <v>110</v>
      </c>
      <c r="C531" s="41" t="s">
        <v>1694</v>
      </c>
      <c r="D531" s="3" t="s">
        <v>1695</v>
      </c>
      <c r="E531" s="3" t="s">
        <v>1753</v>
      </c>
      <c r="F531" s="3" t="s">
        <v>1754</v>
      </c>
      <c r="G531" s="41" t="s">
        <v>1755</v>
      </c>
      <c r="H531" s="39">
        <v>41182</v>
      </c>
      <c r="I531" s="13">
        <v>2012</v>
      </c>
      <c r="J531" s="16" t="s">
        <v>2</v>
      </c>
      <c r="K531" s="3" t="s">
        <v>5835</v>
      </c>
      <c r="L531" s="3" t="s">
        <v>56</v>
      </c>
      <c r="M531" s="3" t="s">
        <v>57</v>
      </c>
    </row>
    <row r="532" spans="1:13" x14ac:dyDescent="0.15">
      <c r="A532" s="32" t="s">
        <v>9</v>
      </c>
      <c r="B532" s="13">
        <v>110</v>
      </c>
      <c r="C532" s="41" t="s">
        <v>1829</v>
      </c>
      <c r="D532" s="3" t="s">
        <v>1830</v>
      </c>
      <c r="E532" s="3" t="s">
        <v>53</v>
      </c>
      <c r="F532" s="3" t="s">
        <v>1831</v>
      </c>
      <c r="G532" s="41" t="s">
        <v>1832</v>
      </c>
      <c r="H532" s="39">
        <v>41182</v>
      </c>
      <c r="I532" s="13">
        <v>2012</v>
      </c>
      <c r="J532" s="40">
        <v>40000000</v>
      </c>
      <c r="K532" s="3" t="s">
        <v>40</v>
      </c>
      <c r="L532" s="3" t="s">
        <v>56</v>
      </c>
      <c r="M532" s="3" t="s">
        <v>57</v>
      </c>
    </row>
    <row r="533" spans="1:13" x14ac:dyDescent="0.15">
      <c r="A533" s="32" t="s">
        <v>9</v>
      </c>
      <c r="B533" s="13">
        <v>110</v>
      </c>
      <c r="C533" s="41" t="s">
        <v>1387</v>
      </c>
      <c r="D533" s="3" t="s">
        <v>1388</v>
      </c>
      <c r="E533" s="3" t="s">
        <v>176</v>
      </c>
      <c r="F533" s="3" t="s">
        <v>1389</v>
      </c>
      <c r="G533" s="19" t="s">
        <v>5811</v>
      </c>
      <c r="H533" s="39">
        <v>41182</v>
      </c>
      <c r="I533" s="13">
        <v>2012</v>
      </c>
      <c r="J533" s="16" t="s">
        <v>2</v>
      </c>
      <c r="K533" s="3" t="s">
        <v>191</v>
      </c>
      <c r="L533" s="3" t="s">
        <v>192</v>
      </c>
      <c r="M533" s="3" t="s">
        <v>193</v>
      </c>
    </row>
    <row r="534" spans="1:13" x14ac:dyDescent="0.15">
      <c r="A534" s="32" t="s">
        <v>9</v>
      </c>
      <c r="B534" s="13">
        <v>110</v>
      </c>
      <c r="C534" s="41" t="s">
        <v>1841</v>
      </c>
      <c r="D534" s="3" t="s">
        <v>1842</v>
      </c>
      <c r="E534" s="3" t="s">
        <v>5811</v>
      </c>
      <c r="F534" s="3" t="s">
        <v>1844</v>
      </c>
      <c r="G534" s="19" t="s">
        <v>5811</v>
      </c>
      <c r="H534" s="39">
        <v>41182</v>
      </c>
      <c r="I534" s="13">
        <v>2012</v>
      </c>
      <c r="J534" s="40">
        <v>2000000</v>
      </c>
      <c r="K534" s="3" t="s">
        <v>363</v>
      </c>
      <c r="L534" s="3" t="s">
        <v>364</v>
      </c>
      <c r="M534" s="3" t="s">
        <v>365</v>
      </c>
    </row>
    <row r="535" spans="1:13" x14ac:dyDescent="0.15">
      <c r="A535" s="32" t="s">
        <v>9</v>
      </c>
      <c r="B535" s="13">
        <v>110</v>
      </c>
      <c r="C535" s="41" t="s">
        <v>1871</v>
      </c>
      <c r="D535" s="3" t="s">
        <v>1872</v>
      </c>
      <c r="E535" s="3" t="s">
        <v>408</v>
      </c>
      <c r="F535" s="3" t="s">
        <v>1873</v>
      </c>
      <c r="G535" s="41" t="s">
        <v>1874</v>
      </c>
      <c r="H535" s="39">
        <v>41182</v>
      </c>
      <c r="I535" s="13">
        <v>2012</v>
      </c>
      <c r="J535" s="40">
        <v>4750000</v>
      </c>
      <c r="K535" s="3" t="s">
        <v>14</v>
      </c>
      <c r="L535" s="3" t="s">
        <v>15</v>
      </c>
      <c r="M535" s="3" t="s">
        <v>16</v>
      </c>
    </row>
    <row r="536" spans="1:13" x14ac:dyDescent="0.15">
      <c r="A536" s="32" t="s">
        <v>9</v>
      </c>
      <c r="B536" s="13">
        <v>110</v>
      </c>
      <c r="C536" s="41" t="s">
        <v>1390</v>
      </c>
      <c r="D536" s="3" t="s">
        <v>1391</v>
      </c>
      <c r="E536" s="3" t="s">
        <v>1395</v>
      </c>
      <c r="F536" s="3" t="s">
        <v>1396</v>
      </c>
      <c r="G536" s="41" t="s">
        <v>1397</v>
      </c>
      <c r="H536" s="39">
        <v>41182</v>
      </c>
      <c r="I536" s="13">
        <v>2012</v>
      </c>
      <c r="J536" s="40">
        <v>10000000</v>
      </c>
      <c r="K536" s="3" t="s">
        <v>933</v>
      </c>
      <c r="L536" s="3" t="s">
        <v>303</v>
      </c>
      <c r="M536" s="3" t="s">
        <v>136</v>
      </c>
    </row>
    <row r="537" spans="1:13" x14ac:dyDescent="0.15">
      <c r="A537" s="32" t="s">
        <v>9</v>
      </c>
      <c r="B537" s="13">
        <v>110</v>
      </c>
      <c r="C537" s="41" t="s">
        <v>1431</v>
      </c>
      <c r="D537" s="3" t="s">
        <v>1432</v>
      </c>
      <c r="E537" s="3" t="s">
        <v>27</v>
      </c>
      <c r="F537" s="3" t="s">
        <v>1433</v>
      </c>
      <c r="G537" s="19" t="s">
        <v>5811</v>
      </c>
      <c r="H537" s="39">
        <v>41182</v>
      </c>
      <c r="I537" s="13">
        <v>2012</v>
      </c>
      <c r="J537" s="16" t="s">
        <v>2</v>
      </c>
      <c r="K537" s="3" t="s">
        <v>5834</v>
      </c>
      <c r="L537" s="3" t="s">
        <v>303</v>
      </c>
      <c r="M537" s="3" t="s">
        <v>32</v>
      </c>
    </row>
    <row r="538" spans="1:13" x14ac:dyDescent="0.15">
      <c r="A538" s="32" t="s">
        <v>9</v>
      </c>
      <c r="B538" s="13">
        <v>111</v>
      </c>
      <c r="C538" s="41" t="s">
        <v>2056</v>
      </c>
      <c r="D538" s="3" t="s">
        <v>2057</v>
      </c>
      <c r="E538" s="3" t="s">
        <v>2058</v>
      </c>
      <c r="F538" s="3" t="s">
        <v>2059</v>
      </c>
      <c r="G538" s="41" t="s">
        <v>2060</v>
      </c>
      <c r="H538" s="39">
        <v>41182</v>
      </c>
      <c r="I538" s="13">
        <v>2012</v>
      </c>
      <c r="J538" s="16" t="s">
        <v>2</v>
      </c>
      <c r="K538" s="3" t="s">
        <v>40</v>
      </c>
      <c r="L538" s="3" t="s">
        <v>56</v>
      </c>
      <c r="M538" s="3" t="s">
        <v>57</v>
      </c>
    </row>
    <row r="539" spans="1:13" x14ac:dyDescent="0.15">
      <c r="A539" s="32" t="s">
        <v>9</v>
      </c>
      <c r="B539" s="13">
        <v>111</v>
      </c>
      <c r="C539" s="41" t="s">
        <v>2056</v>
      </c>
      <c r="D539" s="3" t="s">
        <v>2057</v>
      </c>
      <c r="E539" s="3" t="s">
        <v>2191</v>
      </c>
      <c r="F539" s="3" t="s">
        <v>2192</v>
      </c>
      <c r="G539" s="41" t="s">
        <v>2193</v>
      </c>
      <c r="H539" s="39">
        <v>41182</v>
      </c>
      <c r="I539" s="13">
        <v>2012</v>
      </c>
      <c r="J539" s="16" t="s">
        <v>2</v>
      </c>
      <c r="K539" s="3" t="s">
        <v>40</v>
      </c>
      <c r="L539" s="3" t="s">
        <v>56</v>
      </c>
      <c r="M539" s="3" t="s">
        <v>57</v>
      </c>
    </row>
    <row r="540" spans="1:13" x14ac:dyDescent="0.15">
      <c r="A540" s="32" t="s">
        <v>9</v>
      </c>
      <c r="B540" s="13">
        <v>111</v>
      </c>
      <c r="C540" s="41" t="s">
        <v>2212</v>
      </c>
      <c r="D540" s="3" t="s">
        <v>2213</v>
      </c>
      <c r="E540" s="3" t="s">
        <v>1498</v>
      </c>
      <c r="F540" s="3" t="s">
        <v>2214</v>
      </c>
      <c r="G540" s="41" t="s">
        <v>2215</v>
      </c>
      <c r="H540" s="39">
        <v>41182</v>
      </c>
      <c r="I540" s="13">
        <v>2012</v>
      </c>
      <c r="J540" s="40">
        <v>25000000</v>
      </c>
      <c r="K540" s="3" t="s">
        <v>363</v>
      </c>
      <c r="L540" s="3" t="s">
        <v>364</v>
      </c>
      <c r="M540" s="3" t="s">
        <v>365</v>
      </c>
    </row>
    <row r="541" spans="1:13" x14ac:dyDescent="0.15">
      <c r="A541" s="32" t="s">
        <v>9</v>
      </c>
      <c r="B541" s="13">
        <v>111</v>
      </c>
      <c r="C541" s="41" t="s">
        <v>2228</v>
      </c>
      <c r="D541" s="3" t="s">
        <v>2229</v>
      </c>
      <c r="E541" s="3" t="s">
        <v>2239</v>
      </c>
      <c r="F541" s="3" t="s">
        <v>2240</v>
      </c>
      <c r="G541" s="19" t="s">
        <v>5811</v>
      </c>
      <c r="H541" s="39">
        <v>41182</v>
      </c>
      <c r="I541" s="13">
        <v>2012</v>
      </c>
      <c r="J541" s="40">
        <v>45000000</v>
      </c>
      <c r="K541" s="3" t="s">
        <v>191</v>
      </c>
      <c r="L541" s="3" t="s">
        <v>192</v>
      </c>
      <c r="M541" s="3" t="s">
        <v>193</v>
      </c>
    </row>
    <row r="542" spans="1:13" x14ac:dyDescent="0.15">
      <c r="A542" s="32" t="s">
        <v>9</v>
      </c>
      <c r="B542" s="13">
        <v>111</v>
      </c>
      <c r="C542" s="41" t="s">
        <v>2228</v>
      </c>
      <c r="D542" s="3" t="s">
        <v>2229</v>
      </c>
      <c r="E542" s="3" t="s">
        <v>2241</v>
      </c>
      <c r="F542" s="3" t="s">
        <v>2242</v>
      </c>
      <c r="G542" s="19" t="s">
        <v>5811</v>
      </c>
      <c r="H542" s="39">
        <v>41182</v>
      </c>
      <c r="I542" s="13">
        <v>2012</v>
      </c>
      <c r="J542" s="40">
        <v>35000000</v>
      </c>
      <c r="K542" s="3" t="s">
        <v>191</v>
      </c>
      <c r="L542" s="3" t="s">
        <v>192</v>
      </c>
      <c r="M542" s="3" t="s">
        <v>193</v>
      </c>
    </row>
    <row r="543" spans="1:13" x14ac:dyDescent="0.15">
      <c r="A543" s="32" t="s">
        <v>9</v>
      </c>
      <c r="B543" s="13">
        <v>111</v>
      </c>
      <c r="C543" s="41" t="s">
        <v>2291</v>
      </c>
      <c r="D543" s="3" t="s">
        <v>2292</v>
      </c>
      <c r="E543" s="3" t="s">
        <v>2295</v>
      </c>
      <c r="F543" s="3" t="s">
        <v>2296</v>
      </c>
      <c r="G543" s="19" t="s">
        <v>5811</v>
      </c>
      <c r="H543" s="39">
        <v>41182</v>
      </c>
      <c r="I543" s="13">
        <v>2012</v>
      </c>
      <c r="J543" s="16" t="s">
        <v>2</v>
      </c>
      <c r="K543" s="3" t="s">
        <v>40</v>
      </c>
      <c r="L543" s="3" t="s">
        <v>179</v>
      </c>
      <c r="M543" s="3" t="s">
        <v>16</v>
      </c>
    </row>
    <row r="544" spans="1:13" x14ac:dyDescent="0.15">
      <c r="A544" s="32" t="s">
        <v>9</v>
      </c>
      <c r="B544" s="13">
        <v>111</v>
      </c>
      <c r="C544" s="41" t="s">
        <v>2291</v>
      </c>
      <c r="D544" s="3" t="s">
        <v>2292</v>
      </c>
      <c r="E544" s="3" t="s">
        <v>2297</v>
      </c>
      <c r="F544" s="3" t="s">
        <v>2298</v>
      </c>
      <c r="G544" s="19" t="s">
        <v>5811</v>
      </c>
      <c r="H544" s="39">
        <v>41182</v>
      </c>
      <c r="I544" s="13">
        <v>2012</v>
      </c>
      <c r="J544" s="40">
        <v>5000000</v>
      </c>
      <c r="K544" s="3" t="s">
        <v>40</v>
      </c>
      <c r="L544" s="3" t="s">
        <v>179</v>
      </c>
      <c r="M544" s="3" t="s">
        <v>16</v>
      </c>
    </row>
    <row r="545" spans="1:13" x14ac:dyDescent="0.15">
      <c r="A545" s="32" t="s">
        <v>9</v>
      </c>
      <c r="B545" s="13">
        <v>112</v>
      </c>
      <c r="C545" s="41" t="s">
        <v>2441</v>
      </c>
      <c r="D545" s="3" t="s">
        <v>2442</v>
      </c>
      <c r="E545" s="3" t="s">
        <v>2443</v>
      </c>
      <c r="F545" s="3" t="s">
        <v>2444</v>
      </c>
      <c r="G545" s="19" t="s">
        <v>5811</v>
      </c>
      <c r="H545" s="39">
        <v>41182</v>
      </c>
      <c r="I545" s="13">
        <v>2012</v>
      </c>
      <c r="J545" s="40">
        <v>1000000</v>
      </c>
      <c r="K545" s="3" t="s">
        <v>363</v>
      </c>
      <c r="L545" s="3" t="s">
        <v>364</v>
      </c>
      <c r="M545" s="3" t="s">
        <v>365</v>
      </c>
    </row>
    <row r="546" spans="1:13" x14ac:dyDescent="0.15">
      <c r="A546" s="32" t="s">
        <v>9</v>
      </c>
      <c r="B546" s="13">
        <v>108</v>
      </c>
      <c r="C546" s="41" t="s">
        <v>903</v>
      </c>
      <c r="D546" s="3" t="s">
        <v>904</v>
      </c>
      <c r="E546" s="3" t="s">
        <v>908</v>
      </c>
      <c r="F546" s="3" t="s">
        <v>909</v>
      </c>
      <c r="G546" s="19" t="s">
        <v>5811</v>
      </c>
      <c r="H546" s="39">
        <v>41547</v>
      </c>
      <c r="I546" s="13">
        <v>2013</v>
      </c>
      <c r="J546" s="40">
        <v>9000000</v>
      </c>
      <c r="K546" s="3" t="s">
        <v>22</v>
      </c>
      <c r="L546" s="3" t="s">
        <v>311</v>
      </c>
      <c r="M546" s="3" t="s">
        <v>24</v>
      </c>
    </row>
    <row r="547" spans="1:13" x14ac:dyDescent="0.15">
      <c r="A547" s="32" t="s">
        <v>9</v>
      </c>
      <c r="B547" s="13">
        <v>109</v>
      </c>
      <c r="C547" s="41" t="s">
        <v>1344</v>
      </c>
      <c r="D547" s="3" t="s">
        <v>1345</v>
      </c>
      <c r="E547" s="3" t="s">
        <v>314</v>
      </c>
      <c r="F547" s="3" t="s">
        <v>1346</v>
      </c>
      <c r="G547" s="41" t="s">
        <v>1347</v>
      </c>
      <c r="H547" s="39">
        <v>41547</v>
      </c>
      <c r="I547" s="13">
        <v>2013</v>
      </c>
      <c r="J547" s="40">
        <v>396875000</v>
      </c>
      <c r="K547" s="3" t="s">
        <v>22</v>
      </c>
      <c r="L547" s="3" t="s">
        <v>179</v>
      </c>
      <c r="M547" s="3" t="s">
        <v>16</v>
      </c>
    </row>
    <row r="548" spans="1:13" x14ac:dyDescent="0.15">
      <c r="A548" s="32" t="s">
        <v>9</v>
      </c>
      <c r="B548" s="13">
        <v>109</v>
      </c>
      <c r="C548" s="41" t="s">
        <v>1344</v>
      </c>
      <c r="D548" s="3" t="s">
        <v>1345</v>
      </c>
      <c r="E548" s="3" t="s">
        <v>1367</v>
      </c>
      <c r="F548" s="3" t="s">
        <v>1368</v>
      </c>
      <c r="G548" s="41" t="s">
        <v>1369</v>
      </c>
      <c r="H548" s="39">
        <v>41547</v>
      </c>
      <c r="I548" s="13">
        <v>2013</v>
      </c>
      <c r="J548" s="40">
        <v>6361000</v>
      </c>
      <c r="K548" s="3" t="s">
        <v>22</v>
      </c>
      <c r="L548" s="3" t="s">
        <v>179</v>
      </c>
      <c r="M548" s="3" t="s">
        <v>16</v>
      </c>
    </row>
    <row r="549" spans="1:13" x14ac:dyDescent="0.15">
      <c r="A549" s="32" t="s">
        <v>9</v>
      </c>
      <c r="B549" s="13">
        <v>109</v>
      </c>
      <c r="C549" s="41" t="s">
        <v>937</v>
      </c>
      <c r="D549" s="3" t="s">
        <v>938</v>
      </c>
      <c r="E549" s="3" t="s">
        <v>979</v>
      </c>
      <c r="F549" s="3" t="s">
        <v>980</v>
      </c>
      <c r="G549" s="41" t="s">
        <v>981</v>
      </c>
      <c r="H549" s="39">
        <v>41547</v>
      </c>
      <c r="I549" s="13">
        <v>2013</v>
      </c>
      <c r="J549" s="40">
        <v>300000000</v>
      </c>
      <c r="K549" s="3" t="s">
        <v>40</v>
      </c>
      <c r="L549" s="3" t="s">
        <v>23</v>
      </c>
      <c r="M549" s="3" t="s">
        <v>38</v>
      </c>
    </row>
    <row r="550" spans="1:13" x14ac:dyDescent="0.15">
      <c r="A550" s="32" t="s">
        <v>9</v>
      </c>
      <c r="B550" s="13">
        <v>109</v>
      </c>
      <c r="C550" s="41" t="s">
        <v>937</v>
      </c>
      <c r="D550" s="3" t="s">
        <v>938</v>
      </c>
      <c r="E550" s="3" t="s">
        <v>1030</v>
      </c>
      <c r="F550" s="3" t="s">
        <v>1031</v>
      </c>
      <c r="G550" s="41" t="s">
        <v>1032</v>
      </c>
      <c r="H550" s="39">
        <v>41547</v>
      </c>
      <c r="I550" s="13">
        <v>2013</v>
      </c>
      <c r="J550" s="40">
        <v>50000000</v>
      </c>
      <c r="K550" s="3" t="s">
        <v>40</v>
      </c>
      <c r="L550" s="3" t="s">
        <v>23</v>
      </c>
      <c r="M550" s="3" t="s">
        <v>38</v>
      </c>
    </row>
    <row r="551" spans="1:13" x14ac:dyDescent="0.15">
      <c r="A551" s="32" t="s">
        <v>9</v>
      </c>
      <c r="B551" s="13">
        <v>109</v>
      </c>
      <c r="C551" s="41" t="s">
        <v>1095</v>
      </c>
      <c r="D551" s="3" t="s">
        <v>1096</v>
      </c>
      <c r="E551" s="3" t="s">
        <v>1101</v>
      </c>
      <c r="F551" s="3" t="s">
        <v>1102</v>
      </c>
      <c r="G551" s="41" t="s">
        <v>1103</v>
      </c>
      <c r="H551" s="39">
        <v>41547</v>
      </c>
      <c r="I551" s="13">
        <v>2013</v>
      </c>
      <c r="J551" s="40">
        <v>30000000</v>
      </c>
      <c r="K551" s="3" t="s">
        <v>114</v>
      </c>
      <c r="L551" s="3" t="s">
        <v>179</v>
      </c>
      <c r="M551" s="3" t="s">
        <v>193</v>
      </c>
    </row>
    <row r="552" spans="1:13" x14ac:dyDescent="0.15">
      <c r="A552" s="32" t="s">
        <v>9</v>
      </c>
      <c r="B552" s="13">
        <v>110</v>
      </c>
      <c r="C552" s="41" t="s">
        <v>1463</v>
      </c>
      <c r="D552" s="3" t="s">
        <v>1464</v>
      </c>
      <c r="E552" s="3" t="s">
        <v>1468</v>
      </c>
      <c r="F552" s="3" t="s">
        <v>1469</v>
      </c>
      <c r="G552" s="41" t="s">
        <v>1470</v>
      </c>
      <c r="H552" s="39">
        <v>41547</v>
      </c>
      <c r="I552" s="13">
        <v>2013</v>
      </c>
      <c r="J552" s="40">
        <v>95000000</v>
      </c>
      <c r="K552" s="3" t="s">
        <v>40</v>
      </c>
      <c r="L552" s="3" t="s">
        <v>23</v>
      </c>
      <c r="M552" s="3" t="s">
        <v>38</v>
      </c>
    </row>
    <row r="553" spans="1:13" x14ac:dyDescent="0.15">
      <c r="A553" s="32" t="s">
        <v>9</v>
      </c>
      <c r="B553" s="13">
        <v>110</v>
      </c>
      <c r="C553" s="41" t="s">
        <v>1463</v>
      </c>
      <c r="D553" s="3" t="s">
        <v>1464</v>
      </c>
      <c r="E553" s="3" t="s">
        <v>1471</v>
      </c>
      <c r="F553" s="3" t="s">
        <v>1472</v>
      </c>
      <c r="G553" s="41" t="s">
        <v>1473</v>
      </c>
      <c r="H553" s="39">
        <v>41547</v>
      </c>
      <c r="I553" s="13">
        <v>2013</v>
      </c>
      <c r="J553" s="16" t="s">
        <v>2</v>
      </c>
      <c r="K553" s="3" t="s">
        <v>40</v>
      </c>
      <c r="L553" s="3" t="s">
        <v>23</v>
      </c>
      <c r="M553" s="3" t="s">
        <v>38</v>
      </c>
    </row>
    <row r="554" spans="1:13" x14ac:dyDescent="0.15">
      <c r="A554" s="32" t="s">
        <v>9</v>
      </c>
      <c r="B554" s="13">
        <v>110</v>
      </c>
      <c r="C554" s="41" t="s">
        <v>1463</v>
      </c>
      <c r="D554" s="3" t="s">
        <v>1464</v>
      </c>
      <c r="E554" s="3" t="s">
        <v>1482</v>
      </c>
      <c r="F554" s="3" t="s">
        <v>1483</v>
      </c>
      <c r="G554" s="41" t="s">
        <v>1484</v>
      </c>
      <c r="H554" s="39">
        <v>41547</v>
      </c>
      <c r="I554" s="13">
        <v>2013</v>
      </c>
      <c r="J554" s="40">
        <v>10000000</v>
      </c>
      <c r="K554" s="3" t="s">
        <v>40</v>
      </c>
      <c r="L554" s="3" t="s">
        <v>23</v>
      </c>
      <c r="M554" s="3" t="s">
        <v>38</v>
      </c>
    </row>
    <row r="555" spans="1:13" x14ac:dyDescent="0.15">
      <c r="A555" s="32" t="s">
        <v>9</v>
      </c>
      <c r="B555" s="13">
        <v>110</v>
      </c>
      <c r="C555" s="41" t="s">
        <v>1463</v>
      </c>
      <c r="D555" s="3" t="s">
        <v>1464</v>
      </c>
      <c r="E555" s="3" t="s">
        <v>1498</v>
      </c>
      <c r="F555" s="3" t="s">
        <v>1499</v>
      </c>
      <c r="G555" s="41" t="s">
        <v>1500</v>
      </c>
      <c r="H555" s="39">
        <v>41547</v>
      </c>
      <c r="I555" s="13">
        <v>2013</v>
      </c>
      <c r="J555" s="40">
        <v>1500000</v>
      </c>
      <c r="K555" s="3" t="s">
        <v>40</v>
      </c>
      <c r="L555" s="3" t="s">
        <v>50</v>
      </c>
      <c r="M555" s="3" t="s">
        <v>24</v>
      </c>
    </row>
    <row r="556" spans="1:13" x14ac:dyDescent="0.15">
      <c r="A556" s="32" t="s">
        <v>9</v>
      </c>
      <c r="B556" s="13">
        <v>110</v>
      </c>
      <c r="C556" s="41" t="s">
        <v>1463</v>
      </c>
      <c r="D556" s="3" t="s">
        <v>1464</v>
      </c>
      <c r="E556" s="3" t="s">
        <v>1503</v>
      </c>
      <c r="F556" s="3" t="s">
        <v>1504</v>
      </c>
      <c r="G556" s="41" t="s">
        <v>1505</v>
      </c>
      <c r="H556" s="39">
        <v>41547</v>
      </c>
      <c r="I556" s="13">
        <v>2013</v>
      </c>
      <c r="J556" s="40">
        <v>250000000</v>
      </c>
      <c r="K556" s="3" t="s">
        <v>40</v>
      </c>
      <c r="L556" s="3" t="s">
        <v>23</v>
      </c>
      <c r="M556" s="3" t="s">
        <v>38</v>
      </c>
    </row>
    <row r="557" spans="1:13" x14ac:dyDescent="0.15">
      <c r="A557" s="32" t="s">
        <v>9</v>
      </c>
      <c r="B557" s="13">
        <v>110</v>
      </c>
      <c r="C557" s="41" t="s">
        <v>1463</v>
      </c>
      <c r="D557" s="3" t="s">
        <v>1464</v>
      </c>
      <c r="E557" s="3" t="s">
        <v>1503</v>
      </c>
      <c r="F557" s="3" t="s">
        <v>1506</v>
      </c>
      <c r="G557" s="19" t="s">
        <v>5811</v>
      </c>
      <c r="H557" s="39">
        <v>41547</v>
      </c>
      <c r="I557" s="13">
        <v>2013</v>
      </c>
      <c r="J557" s="40">
        <v>500000000</v>
      </c>
      <c r="K557" s="3" t="s">
        <v>40</v>
      </c>
      <c r="L557" s="3" t="s">
        <v>23</v>
      </c>
      <c r="M557" s="3" t="s">
        <v>38</v>
      </c>
    </row>
    <row r="558" spans="1:13" x14ac:dyDescent="0.15">
      <c r="A558" s="32" t="s">
        <v>9</v>
      </c>
      <c r="B558" s="13">
        <v>110</v>
      </c>
      <c r="C558" s="41" t="s">
        <v>1463</v>
      </c>
      <c r="D558" s="3" t="s">
        <v>1464</v>
      </c>
      <c r="E558" s="3" t="s">
        <v>1559</v>
      </c>
      <c r="F558" s="3" t="s">
        <v>1560</v>
      </c>
      <c r="G558" s="41" t="s">
        <v>1561</v>
      </c>
      <c r="H558" s="39">
        <v>41547</v>
      </c>
      <c r="I558" s="13">
        <v>2013</v>
      </c>
      <c r="J558" s="40">
        <v>25000000</v>
      </c>
      <c r="K558" s="3" t="s">
        <v>40</v>
      </c>
      <c r="L558" s="3" t="s">
        <v>23</v>
      </c>
      <c r="M558" s="3" t="s">
        <v>38</v>
      </c>
    </row>
    <row r="559" spans="1:13" x14ac:dyDescent="0.15">
      <c r="A559" s="32" t="s">
        <v>9</v>
      </c>
      <c r="B559" s="13">
        <v>110</v>
      </c>
      <c r="C559" s="41" t="s">
        <v>1463</v>
      </c>
      <c r="D559" s="3" t="s">
        <v>1464</v>
      </c>
      <c r="E559" s="3" t="s">
        <v>1562</v>
      </c>
      <c r="F559" s="3" t="s">
        <v>1563</v>
      </c>
      <c r="G559" s="41" t="s">
        <v>1564</v>
      </c>
      <c r="H559" s="39">
        <v>41547</v>
      </c>
      <c r="I559" s="13">
        <v>2013</v>
      </c>
      <c r="J559" s="40">
        <v>200000000</v>
      </c>
      <c r="K559" s="3" t="s">
        <v>40</v>
      </c>
      <c r="L559" s="3" t="s">
        <v>23</v>
      </c>
      <c r="M559" s="3" t="s">
        <v>38</v>
      </c>
    </row>
    <row r="560" spans="1:13" x14ac:dyDescent="0.15">
      <c r="A560" s="32" t="s">
        <v>9</v>
      </c>
      <c r="B560" s="13">
        <v>110</v>
      </c>
      <c r="C560" s="41" t="s">
        <v>1463</v>
      </c>
      <c r="D560" s="3" t="s">
        <v>1464</v>
      </c>
      <c r="E560" s="3" t="s">
        <v>1582</v>
      </c>
      <c r="F560" s="3" t="s">
        <v>1583</v>
      </c>
      <c r="G560" s="41" t="s">
        <v>1584</v>
      </c>
      <c r="H560" s="39">
        <v>41547</v>
      </c>
      <c r="I560" s="13">
        <v>2013</v>
      </c>
      <c r="J560" s="40">
        <v>20000000</v>
      </c>
      <c r="K560" s="3" t="s">
        <v>40</v>
      </c>
      <c r="L560" s="3" t="s">
        <v>23</v>
      </c>
      <c r="M560" s="3" t="s">
        <v>38</v>
      </c>
    </row>
    <row r="561" spans="1:13" x14ac:dyDescent="0.15">
      <c r="A561" s="32" t="s">
        <v>9</v>
      </c>
      <c r="B561" s="13">
        <v>110</v>
      </c>
      <c r="C561" s="41" t="s">
        <v>1622</v>
      </c>
      <c r="D561" s="3" t="s">
        <v>1623</v>
      </c>
      <c r="E561" s="3" t="s">
        <v>219</v>
      </c>
      <c r="F561" s="3" t="s">
        <v>1624</v>
      </c>
      <c r="G561" s="19" t="s">
        <v>5811</v>
      </c>
      <c r="H561" s="39">
        <v>41547</v>
      </c>
      <c r="I561" s="13">
        <v>2013</v>
      </c>
      <c r="J561" s="16" t="s">
        <v>2</v>
      </c>
      <c r="K561" s="3" t="s">
        <v>14</v>
      </c>
      <c r="L561" s="3" t="s">
        <v>15</v>
      </c>
      <c r="M561" s="3" t="s">
        <v>16</v>
      </c>
    </row>
    <row r="562" spans="1:13" x14ac:dyDescent="0.15">
      <c r="A562" s="32" t="s">
        <v>9</v>
      </c>
      <c r="B562" s="13">
        <v>110</v>
      </c>
      <c r="C562" s="41" t="s">
        <v>1622</v>
      </c>
      <c r="D562" s="3" t="s">
        <v>1623</v>
      </c>
      <c r="E562" s="3" t="s">
        <v>161</v>
      </c>
      <c r="F562" s="3" t="s">
        <v>1625</v>
      </c>
      <c r="G562" s="19" t="s">
        <v>5811</v>
      </c>
      <c r="H562" s="39">
        <v>41547</v>
      </c>
      <c r="I562" s="13">
        <v>2013</v>
      </c>
      <c r="J562" s="40">
        <v>62500000</v>
      </c>
      <c r="K562" s="3" t="s">
        <v>14</v>
      </c>
      <c r="L562" s="3" t="s">
        <v>15</v>
      </c>
      <c r="M562" s="3" t="s">
        <v>16</v>
      </c>
    </row>
    <row r="563" spans="1:13" x14ac:dyDescent="0.15">
      <c r="A563" s="32" t="s">
        <v>9</v>
      </c>
      <c r="B563" s="13">
        <v>110</v>
      </c>
      <c r="C563" s="41" t="s">
        <v>1636</v>
      </c>
      <c r="D563" s="3" t="s">
        <v>1637</v>
      </c>
      <c r="E563" s="3" t="s">
        <v>1638</v>
      </c>
      <c r="F563" s="3" t="s">
        <v>1639</v>
      </c>
      <c r="G563" s="19" t="s">
        <v>5811</v>
      </c>
      <c r="H563" s="39">
        <v>41547</v>
      </c>
      <c r="I563" s="13">
        <v>2013</v>
      </c>
      <c r="J563" s="16" t="s">
        <v>2</v>
      </c>
      <c r="K563" s="3" t="s">
        <v>1640</v>
      </c>
      <c r="L563" s="3" t="s">
        <v>853</v>
      </c>
      <c r="M563" s="3" t="s">
        <v>583</v>
      </c>
    </row>
    <row r="564" spans="1:13" x14ac:dyDescent="0.15">
      <c r="A564" s="32" t="s">
        <v>9</v>
      </c>
      <c r="B564" s="13">
        <v>110</v>
      </c>
      <c r="C564" s="41" t="s">
        <v>1646</v>
      </c>
      <c r="D564" s="3" t="s">
        <v>1647</v>
      </c>
      <c r="E564" s="3" t="s">
        <v>1648</v>
      </c>
      <c r="F564" s="3" t="s">
        <v>1649</v>
      </c>
      <c r="G564" s="19" t="s">
        <v>5811</v>
      </c>
      <c r="H564" s="39">
        <v>41547</v>
      </c>
      <c r="I564" s="13">
        <v>2013</v>
      </c>
      <c r="J564" s="40">
        <v>25000000</v>
      </c>
      <c r="K564" s="3" t="s">
        <v>191</v>
      </c>
      <c r="L564" s="3" t="s">
        <v>192</v>
      </c>
      <c r="M564" s="3" t="s">
        <v>193</v>
      </c>
    </row>
    <row r="565" spans="1:13" x14ac:dyDescent="0.15">
      <c r="A565" s="32" t="s">
        <v>9</v>
      </c>
      <c r="B565" s="13">
        <v>110</v>
      </c>
      <c r="C565" s="41" t="s">
        <v>1646</v>
      </c>
      <c r="D565" s="3" t="s">
        <v>1647</v>
      </c>
      <c r="E565" s="3" t="s">
        <v>1650</v>
      </c>
      <c r="F565" s="3" t="s">
        <v>1651</v>
      </c>
      <c r="G565" s="19" t="s">
        <v>5811</v>
      </c>
      <c r="H565" s="39">
        <v>41547</v>
      </c>
      <c r="I565" s="13">
        <v>2013</v>
      </c>
      <c r="J565" s="40">
        <v>900000</v>
      </c>
      <c r="K565" s="3" t="s">
        <v>191</v>
      </c>
      <c r="L565" s="3" t="s">
        <v>192</v>
      </c>
      <c r="M565" s="3" t="s">
        <v>193</v>
      </c>
    </row>
    <row r="566" spans="1:13" x14ac:dyDescent="0.15">
      <c r="A566" s="32" t="s">
        <v>9</v>
      </c>
      <c r="B566" s="13">
        <v>110</v>
      </c>
      <c r="C566" s="41" t="s">
        <v>1656</v>
      </c>
      <c r="D566" s="3" t="s">
        <v>1657</v>
      </c>
      <c r="E566" s="3" t="s">
        <v>219</v>
      </c>
      <c r="F566" s="3" t="s">
        <v>1658</v>
      </c>
      <c r="G566" s="41" t="s">
        <v>1659</v>
      </c>
      <c r="H566" s="39">
        <v>41547</v>
      </c>
      <c r="I566" s="13">
        <v>2013</v>
      </c>
      <c r="J566" s="16" t="s">
        <v>2</v>
      </c>
      <c r="K566" s="3" t="s">
        <v>71</v>
      </c>
      <c r="L566" s="3" t="s">
        <v>72</v>
      </c>
      <c r="M566" s="3" t="s">
        <v>73</v>
      </c>
    </row>
    <row r="567" spans="1:13" x14ac:dyDescent="0.15">
      <c r="A567" s="32" t="s">
        <v>9</v>
      </c>
      <c r="B567" s="13">
        <v>110</v>
      </c>
      <c r="C567" s="41" t="s">
        <v>1656</v>
      </c>
      <c r="D567" s="3" t="s">
        <v>1657</v>
      </c>
      <c r="E567" s="3" t="s">
        <v>1660</v>
      </c>
      <c r="F567" s="3" t="s">
        <v>1661</v>
      </c>
      <c r="G567" s="41" t="s">
        <v>1662</v>
      </c>
      <c r="H567" s="39">
        <v>41547</v>
      </c>
      <c r="I567" s="13">
        <v>2013</v>
      </c>
      <c r="J567" s="16" t="s">
        <v>2</v>
      </c>
      <c r="K567" s="3" t="s">
        <v>71</v>
      </c>
      <c r="L567" s="3" t="s">
        <v>72</v>
      </c>
      <c r="M567" s="3" t="s">
        <v>73</v>
      </c>
    </row>
    <row r="568" spans="1:13" x14ac:dyDescent="0.15">
      <c r="A568" s="32" t="s">
        <v>9</v>
      </c>
      <c r="B568" s="13">
        <v>110</v>
      </c>
      <c r="C568" s="41" t="s">
        <v>1656</v>
      </c>
      <c r="D568" s="3" t="s">
        <v>1657</v>
      </c>
      <c r="E568" s="3" t="s">
        <v>1299</v>
      </c>
      <c r="F568" s="3" t="s">
        <v>1663</v>
      </c>
      <c r="G568" s="41" t="s">
        <v>1664</v>
      </c>
      <c r="H568" s="39">
        <v>41547</v>
      </c>
      <c r="I568" s="13">
        <v>2013</v>
      </c>
      <c r="J568" s="16" t="s">
        <v>2</v>
      </c>
      <c r="K568" s="3" t="s">
        <v>71</v>
      </c>
      <c r="L568" s="3" t="s">
        <v>72</v>
      </c>
      <c r="M568" s="3" t="s">
        <v>57</v>
      </c>
    </row>
    <row r="569" spans="1:13" x14ac:dyDescent="0.15">
      <c r="A569" s="32" t="s">
        <v>9</v>
      </c>
      <c r="B569" s="13">
        <v>110</v>
      </c>
      <c r="C569" s="41" t="s">
        <v>1656</v>
      </c>
      <c r="D569" s="3" t="s">
        <v>1657</v>
      </c>
      <c r="E569" s="3" t="s">
        <v>161</v>
      </c>
      <c r="F569" s="3" t="s">
        <v>1665</v>
      </c>
      <c r="G569" s="41" t="s">
        <v>1666</v>
      </c>
      <c r="H569" s="39">
        <v>41547</v>
      </c>
      <c r="I569" s="13">
        <v>2013</v>
      </c>
      <c r="J569" s="16" t="s">
        <v>2</v>
      </c>
      <c r="K569" s="3" t="s">
        <v>71</v>
      </c>
      <c r="L569" s="3" t="s">
        <v>72</v>
      </c>
      <c r="M569" s="3" t="s">
        <v>73</v>
      </c>
    </row>
    <row r="570" spans="1:13" x14ac:dyDescent="0.15">
      <c r="A570" s="32" t="s">
        <v>9</v>
      </c>
      <c r="B570" s="13">
        <v>110</v>
      </c>
      <c r="C570" s="41" t="s">
        <v>1656</v>
      </c>
      <c r="D570" s="3" t="s">
        <v>1657</v>
      </c>
      <c r="E570" s="3" t="s">
        <v>161</v>
      </c>
      <c r="F570" s="3" t="s">
        <v>1667</v>
      </c>
      <c r="G570" s="41" t="s">
        <v>1668</v>
      </c>
      <c r="H570" s="39">
        <v>41547</v>
      </c>
      <c r="I570" s="13">
        <v>2013</v>
      </c>
      <c r="J570" s="16" t="s">
        <v>2</v>
      </c>
      <c r="K570" s="3" t="s">
        <v>71</v>
      </c>
      <c r="L570" s="3" t="s">
        <v>72</v>
      </c>
      <c r="M570" s="3" t="s">
        <v>73</v>
      </c>
    </row>
    <row r="571" spans="1:13" x14ac:dyDescent="0.15">
      <c r="A571" s="32" t="s">
        <v>9</v>
      </c>
      <c r="B571" s="13">
        <v>110</v>
      </c>
      <c r="C571" s="41" t="s">
        <v>1656</v>
      </c>
      <c r="D571" s="3" t="s">
        <v>1657</v>
      </c>
      <c r="E571" s="3" t="s">
        <v>161</v>
      </c>
      <c r="F571" s="3" t="s">
        <v>1669</v>
      </c>
      <c r="G571" s="19" t="s">
        <v>5811</v>
      </c>
      <c r="H571" s="39">
        <v>41547</v>
      </c>
      <c r="I571" s="13">
        <v>2013</v>
      </c>
      <c r="J571" s="16" t="s">
        <v>2</v>
      </c>
      <c r="K571" s="3" t="s">
        <v>71</v>
      </c>
      <c r="L571" s="3" t="s">
        <v>72</v>
      </c>
      <c r="M571" s="3" t="s">
        <v>73</v>
      </c>
    </row>
    <row r="572" spans="1:13" x14ac:dyDescent="0.15">
      <c r="A572" s="32" t="s">
        <v>9</v>
      </c>
      <c r="B572" s="13">
        <v>110</v>
      </c>
      <c r="C572" s="41" t="s">
        <v>1656</v>
      </c>
      <c r="D572" s="3" t="s">
        <v>1657</v>
      </c>
      <c r="E572" s="3" t="s">
        <v>1670</v>
      </c>
      <c r="F572" s="3" t="s">
        <v>1671</v>
      </c>
      <c r="G572" s="41" t="s">
        <v>1672</v>
      </c>
      <c r="H572" s="39">
        <v>41547</v>
      </c>
      <c r="I572" s="13">
        <v>2013</v>
      </c>
      <c r="J572" s="16" t="s">
        <v>2</v>
      </c>
      <c r="K572" s="3" t="s">
        <v>71</v>
      </c>
      <c r="L572" s="3" t="s">
        <v>72</v>
      </c>
      <c r="M572" s="3" t="s">
        <v>73</v>
      </c>
    </row>
    <row r="573" spans="1:13" x14ac:dyDescent="0.15">
      <c r="A573" s="32" t="s">
        <v>9</v>
      </c>
      <c r="B573" s="13">
        <v>110</v>
      </c>
      <c r="C573" s="41" t="s">
        <v>1656</v>
      </c>
      <c r="D573" s="3" t="s">
        <v>1657</v>
      </c>
      <c r="E573" s="3" t="s">
        <v>1673</v>
      </c>
      <c r="F573" s="3" t="s">
        <v>1674</v>
      </c>
      <c r="G573" s="41" t="s">
        <v>1675</v>
      </c>
      <c r="H573" s="39">
        <v>41547</v>
      </c>
      <c r="I573" s="13">
        <v>2013</v>
      </c>
      <c r="J573" s="16" t="s">
        <v>2</v>
      </c>
      <c r="K573" s="3" t="s">
        <v>71</v>
      </c>
      <c r="L573" s="3" t="s">
        <v>72</v>
      </c>
      <c r="M573" s="3" t="s">
        <v>73</v>
      </c>
    </row>
    <row r="574" spans="1:13" x14ac:dyDescent="0.15">
      <c r="A574" s="32" t="s">
        <v>9</v>
      </c>
      <c r="B574" s="13">
        <v>110</v>
      </c>
      <c r="C574" s="41" t="s">
        <v>1656</v>
      </c>
      <c r="D574" s="3" t="s">
        <v>1657</v>
      </c>
      <c r="E574" s="3" t="s">
        <v>74</v>
      </c>
      <c r="F574" s="3" t="s">
        <v>1676</v>
      </c>
      <c r="G574" s="41" t="s">
        <v>1677</v>
      </c>
      <c r="H574" s="39">
        <v>41547</v>
      </c>
      <c r="I574" s="13">
        <v>2013</v>
      </c>
      <c r="J574" s="16" t="s">
        <v>2</v>
      </c>
      <c r="K574" s="3" t="s">
        <v>71</v>
      </c>
      <c r="L574" s="3" t="s">
        <v>72</v>
      </c>
      <c r="M574" s="3" t="s">
        <v>73</v>
      </c>
    </row>
    <row r="575" spans="1:13" x14ac:dyDescent="0.15">
      <c r="A575" s="32" t="s">
        <v>9</v>
      </c>
      <c r="B575" s="13">
        <v>110</v>
      </c>
      <c r="C575" s="41" t="s">
        <v>1656</v>
      </c>
      <c r="D575" s="3" t="s">
        <v>1657</v>
      </c>
      <c r="E575" s="3" t="s">
        <v>1678</v>
      </c>
      <c r="F575" s="3" t="s">
        <v>1679</v>
      </c>
      <c r="G575" s="41" t="s">
        <v>1680</v>
      </c>
      <c r="H575" s="39">
        <v>41547</v>
      </c>
      <c r="I575" s="13">
        <v>2013</v>
      </c>
      <c r="J575" s="16" t="s">
        <v>2</v>
      </c>
      <c r="K575" s="3" t="s">
        <v>71</v>
      </c>
      <c r="L575" s="3" t="s">
        <v>72</v>
      </c>
      <c r="M575" s="3" t="s">
        <v>73</v>
      </c>
    </row>
    <row r="576" spans="1:13" x14ac:dyDescent="0.15">
      <c r="A576" s="32" t="s">
        <v>9</v>
      </c>
      <c r="B576" s="13">
        <v>110</v>
      </c>
      <c r="C576" s="41" t="s">
        <v>1846</v>
      </c>
      <c r="D576" s="3" t="s">
        <v>1847</v>
      </c>
      <c r="E576" s="3" t="s">
        <v>330</v>
      </c>
      <c r="F576" s="3" t="s">
        <v>1848</v>
      </c>
      <c r="G576" s="41" t="s">
        <v>1849</v>
      </c>
      <c r="H576" s="39">
        <v>41547</v>
      </c>
      <c r="I576" s="13">
        <v>2013</v>
      </c>
      <c r="J576" s="40">
        <v>243101000</v>
      </c>
      <c r="K576" s="3" t="s">
        <v>40</v>
      </c>
      <c r="L576" s="3" t="s">
        <v>56</v>
      </c>
      <c r="M576" s="3" t="s">
        <v>57</v>
      </c>
    </row>
    <row r="577" spans="1:13" x14ac:dyDescent="0.15">
      <c r="A577" s="32" t="s">
        <v>9</v>
      </c>
      <c r="B577" s="13">
        <v>110</v>
      </c>
      <c r="C577" s="41" t="s">
        <v>1850</v>
      </c>
      <c r="D577" s="3" t="s">
        <v>1851</v>
      </c>
      <c r="E577" s="3" t="s">
        <v>219</v>
      </c>
      <c r="F577" s="3" t="s">
        <v>1852</v>
      </c>
      <c r="G577" s="19" t="s">
        <v>5811</v>
      </c>
      <c r="H577" s="39">
        <v>41547</v>
      </c>
      <c r="I577" s="13">
        <v>2013</v>
      </c>
      <c r="J577" s="40">
        <v>2000000</v>
      </c>
      <c r="K577" s="3" t="s">
        <v>14</v>
      </c>
      <c r="L577" s="3" t="s">
        <v>15</v>
      </c>
      <c r="M577" s="3" t="s">
        <v>16</v>
      </c>
    </row>
    <row r="578" spans="1:13" x14ac:dyDescent="0.15">
      <c r="A578" s="32" t="s">
        <v>9</v>
      </c>
      <c r="B578" s="13">
        <v>110</v>
      </c>
      <c r="C578" s="41" t="s">
        <v>1853</v>
      </c>
      <c r="D578" s="3" t="s">
        <v>1854</v>
      </c>
      <c r="E578" s="3" t="s">
        <v>1309</v>
      </c>
      <c r="F578" s="3" t="s">
        <v>1855</v>
      </c>
      <c r="G578" s="41" t="s">
        <v>1856</v>
      </c>
      <c r="H578" s="39">
        <v>41547</v>
      </c>
      <c r="I578" s="13">
        <v>2013</v>
      </c>
      <c r="J578" s="40">
        <v>20000000</v>
      </c>
      <c r="K578" s="3" t="s">
        <v>14</v>
      </c>
      <c r="L578" s="3" t="s">
        <v>15</v>
      </c>
      <c r="M578" s="3" t="s">
        <v>16</v>
      </c>
    </row>
    <row r="579" spans="1:13" x14ac:dyDescent="0.15">
      <c r="A579" s="32" t="s">
        <v>9</v>
      </c>
      <c r="B579" s="13">
        <v>110</v>
      </c>
      <c r="C579" s="41" t="s">
        <v>1853</v>
      </c>
      <c r="D579" s="3" t="s">
        <v>1854</v>
      </c>
      <c r="E579" s="3" t="s">
        <v>228</v>
      </c>
      <c r="F579" s="3" t="s">
        <v>1857</v>
      </c>
      <c r="G579" s="19" t="s">
        <v>5811</v>
      </c>
      <c r="H579" s="39">
        <v>41547</v>
      </c>
      <c r="I579" s="13">
        <v>2013</v>
      </c>
      <c r="J579" s="40">
        <v>10000000</v>
      </c>
      <c r="K579" s="3" t="s">
        <v>14</v>
      </c>
      <c r="L579" s="3" t="s">
        <v>15</v>
      </c>
      <c r="M579" s="3" t="s">
        <v>16</v>
      </c>
    </row>
    <row r="580" spans="1:13" x14ac:dyDescent="0.15">
      <c r="A580" s="32" t="s">
        <v>9</v>
      </c>
      <c r="B580" s="13">
        <v>110</v>
      </c>
      <c r="C580" s="41" t="s">
        <v>1853</v>
      </c>
      <c r="D580" s="3" t="s">
        <v>1854</v>
      </c>
      <c r="E580" s="3" t="s">
        <v>1858</v>
      </c>
      <c r="F580" s="3" t="s">
        <v>1859</v>
      </c>
      <c r="G580" s="41" t="s">
        <v>1860</v>
      </c>
      <c r="H580" s="39">
        <v>41547</v>
      </c>
      <c r="I580" s="13">
        <v>2013</v>
      </c>
      <c r="J580" s="40">
        <v>25000000</v>
      </c>
      <c r="K580" s="3" t="s">
        <v>14</v>
      </c>
      <c r="L580" s="3" t="s">
        <v>15</v>
      </c>
      <c r="M580" s="3" t="s">
        <v>16</v>
      </c>
    </row>
    <row r="581" spans="1:13" x14ac:dyDescent="0.15">
      <c r="A581" s="32" t="s">
        <v>9</v>
      </c>
      <c r="B581" s="13">
        <v>110</v>
      </c>
      <c r="C581" s="41" t="s">
        <v>1861</v>
      </c>
      <c r="D581" s="3" t="s">
        <v>1862</v>
      </c>
      <c r="E581" s="3" t="s">
        <v>509</v>
      </c>
      <c r="F581" s="3" t="s">
        <v>1863</v>
      </c>
      <c r="G581" s="41" t="s">
        <v>1864</v>
      </c>
      <c r="H581" s="39">
        <v>41547</v>
      </c>
      <c r="I581" s="13">
        <v>2013</v>
      </c>
      <c r="J581" s="40">
        <v>1000000</v>
      </c>
      <c r="K581" s="3" t="s">
        <v>191</v>
      </c>
      <c r="L581" s="3" t="s">
        <v>311</v>
      </c>
      <c r="M581" s="3" t="s">
        <v>193</v>
      </c>
    </row>
    <row r="582" spans="1:13" x14ac:dyDescent="0.15">
      <c r="A582" s="32" t="s">
        <v>9</v>
      </c>
      <c r="B582" s="13">
        <v>110</v>
      </c>
      <c r="C582" s="41" t="s">
        <v>1861</v>
      </c>
      <c r="D582" s="3" t="s">
        <v>1862</v>
      </c>
      <c r="E582" s="3" t="s">
        <v>1865</v>
      </c>
      <c r="F582" s="3" t="s">
        <v>1866</v>
      </c>
      <c r="G582" s="19" t="s">
        <v>5811</v>
      </c>
      <c r="H582" s="39">
        <v>41547</v>
      </c>
      <c r="I582" s="13">
        <v>2013</v>
      </c>
      <c r="J582" s="16" t="s">
        <v>2</v>
      </c>
      <c r="K582" s="3" t="s">
        <v>191</v>
      </c>
      <c r="L582" s="3" t="s">
        <v>311</v>
      </c>
      <c r="M582" s="3" t="s">
        <v>193</v>
      </c>
    </row>
    <row r="583" spans="1:13" x14ac:dyDescent="0.15">
      <c r="A583" s="32" t="s">
        <v>9</v>
      </c>
      <c r="B583" s="13">
        <v>110</v>
      </c>
      <c r="C583" s="41" t="s">
        <v>1861</v>
      </c>
      <c r="D583" s="3" t="s">
        <v>1862</v>
      </c>
      <c r="E583" s="3" t="s">
        <v>1867</v>
      </c>
      <c r="F583" s="3" t="s">
        <v>1868</v>
      </c>
      <c r="G583" s="19" t="s">
        <v>5811</v>
      </c>
      <c r="H583" s="39">
        <v>41547</v>
      </c>
      <c r="I583" s="13">
        <v>2013</v>
      </c>
      <c r="J583" s="16" t="s">
        <v>2</v>
      </c>
      <c r="K583" s="3" t="s">
        <v>191</v>
      </c>
      <c r="L583" s="3" t="s">
        <v>311</v>
      </c>
      <c r="M583" s="3" t="s">
        <v>193</v>
      </c>
    </row>
    <row r="584" spans="1:13" x14ac:dyDescent="0.15">
      <c r="A584" s="32" t="s">
        <v>9</v>
      </c>
      <c r="B584" s="13">
        <v>110</v>
      </c>
      <c r="C584" s="41" t="s">
        <v>1861</v>
      </c>
      <c r="D584" s="3" t="s">
        <v>1862</v>
      </c>
      <c r="E584" s="3" t="s">
        <v>1869</v>
      </c>
      <c r="F584" s="3" t="s">
        <v>1870</v>
      </c>
      <c r="G584" s="19" t="s">
        <v>5811</v>
      </c>
      <c r="H584" s="39">
        <v>41547</v>
      </c>
      <c r="I584" s="13">
        <v>2013</v>
      </c>
      <c r="J584" s="16" t="s">
        <v>2</v>
      </c>
      <c r="K584" s="3" t="s">
        <v>191</v>
      </c>
      <c r="L584" s="3" t="s">
        <v>311</v>
      </c>
      <c r="M584" s="3" t="s">
        <v>193</v>
      </c>
    </row>
    <row r="585" spans="1:13" x14ac:dyDescent="0.15">
      <c r="A585" s="32" t="s">
        <v>9</v>
      </c>
      <c r="B585" s="13">
        <v>110</v>
      </c>
      <c r="C585" s="41" t="s">
        <v>1875</v>
      </c>
      <c r="D585" s="3" t="s">
        <v>1876</v>
      </c>
      <c r="E585" s="3" t="s">
        <v>5811</v>
      </c>
      <c r="F585" s="3" t="s">
        <v>1877</v>
      </c>
      <c r="G585" s="19" t="s">
        <v>5811</v>
      </c>
      <c r="H585" s="39">
        <v>41547</v>
      </c>
      <c r="I585" s="13">
        <v>2013</v>
      </c>
      <c r="J585" s="40">
        <v>5000000</v>
      </c>
      <c r="K585" s="3" t="s">
        <v>14</v>
      </c>
      <c r="L585" s="3" t="s">
        <v>15</v>
      </c>
      <c r="M585" s="3" t="s">
        <v>16</v>
      </c>
    </row>
    <row r="586" spans="1:13" x14ac:dyDescent="0.15">
      <c r="A586" s="32" t="s">
        <v>9</v>
      </c>
      <c r="B586" s="13">
        <v>110</v>
      </c>
      <c r="C586" s="41" t="s">
        <v>1875</v>
      </c>
      <c r="D586" s="3" t="s">
        <v>1876</v>
      </c>
      <c r="E586" s="3" t="s">
        <v>5811</v>
      </c>
      <c r="F586" s="3" t="s">
        <v>1878</v>
      </c>
      <c r="G586" s="19" t="s">
        <v>5811</v>
      </c>
      <c r="H586" s="39">
        <v>41547</v>
      </c>
      <c r="I586" s="13">
        <v>2013</v>
      </c>
      <c r="J586" s="40">
        <v>5000000</v>
      </c>
      <c r="K586" s="3" t="s">
        <v>14</v>
      </c>
      <c r="L586" s="3" t="s">
        <v>15</v>
      </c>
      <c r="M586" s="3" t="s">
        <v>16</v>
      </c>
    </row>
    <row r="587" spans="1:13" x14ac:dyDescent="0.15">
      <c r="A587" s="32" t="s">
        <v>9</v>
      </c>
      <c r="B587" s="13">
        <v>110</v>
      </c>
      <c r="C587" s="41" t="s">
        <v>1875</v>
      </c>
      <c r="D587" s="3" t="s">
        <v>1876</v>
      </c>
      <c r="E587" s="3" t="s">
        <v>5811</v>
      </c>
      <c r="F587" s="3" t="s">
        <v>1879</v>
      </c>
      <c r="G587" s="19" t="s">
        <v>5811</v>
      </c>
      <c r="H587" s="39">
        <v>41547</v>
      </c>
      <c r="I587" s="13">
        <v>2013</v>
      </c>
      <c r="J587" s="40">
        <v>500000</v>
      </c>
      <c r="K587" s="3" t="s">
        <v>14</v>
      </c>
      <c r="L587" s="3" t="s">
        <v>15</v>
      </c>
      <c r="M587" s="3" t="s">
        <v>16</v>
      </c>
    </row>
    <row r="588" spans="1:13" x14ac:dyDescent="0.15">
      <c r="A588" s="32" t="s">
        <v>9</v>
      </c>
      <c r="B588" s="13">
        <v>110</v>
      </c>
      <c r="C588" s="41" t="s">
        <v>1875</v>
      </c>
      <c r="D588" s="3" t="s">
        <v>1876</v>
      </c>
      <c r="E588" s="3" t="s">
        <v>5811</v>
      </c>
      <c r="F588" s="3" t="s">
        <v>1880</v>
      </c>
      <c r="G588" s="19" t="s">
        <v>5811</v>
      </c>
      <c r="H588" s="39">
        <v>41547</v>
      </c>
      <c r="I588" s="13">
        <v>2013</v>
      </c>
      <c r="J588" s="40">
        <v>11000000</v>
      </c>
      <c r="K588" s="3" t="s">
        <v>14</v>
      </c>
      <c r="L588" s="3" t="s">
        <v>15</v>
      </c>
      <c r="M588" s="3" t="s">
        <v>16</v>
      </c>
    </row>
    <row r="589" spans="1:13" x14ac:dyDescent="0.15">
      <c r="A589" s="32" t="s">
        <v>9</v>
      </c>
      <c r="B589" s="13">
        <v>110</v>
      </c>
      <c r="C589" s="41" t="s">
        <v>1875</v>
      </c>
      <c r="D589" s="3" t="s">
        <v>1876</v>
      </c>
      <c r="E589" s="3" t="s">
        <v>5811</v>
      </c>
      <c r="F589" s="3" t="s">
        <v>1881</v>
      </c>
      <c r="G589" s="19" t="s">
        <v>5811</v>
      </c>
      <c r="H589" s="39">
        <v>41547</v>
      </c>
      <c r="I589" s="13">
        <v>2013</v>
      </c>
      <c r="J589" s="40">
        <v>7000000</v>
      </c>
      <c r="K589" s="3" t="s">
        <v>14</v>
      </c>
      <c r="L589" s="3" t="s">
        <v>15</v>
      </c>
      <c r="M589" s="3" t="s">
        <v>16</v>
      </c>
    </row>
    <row r="590" spans="1:13" x14ac:dyDescent="0.15">
      <c r="A590" s="32" t="s">
        <v>9</v>
      </c>
      <c r="B590" s="13">
        <v>110</v>
      </c>
      <c r="C590" s="41" t="s">
        <v>1882</v>
      </c>
      <c r="D590" s="3" t="s">
        <v>1883</v>
      </c>
      <c r="E590" s="3" t="s">
        <v>1884</v>
      </c>
      <c r="F590" s="3" t="s">
        <v>1885</v>
      </c>
      <c r="G590" s="19" t="s">
        <v>5811</v>
      </c>
      <c r="H590" s="39">
        <v>41547</v>
      </c>
      <c r="I590" s="13">
        <v>2013</v>
      </c>
      <c r="J590" s="40">
        <v>18000000</v>
      </c>
      <c r="K590" s="3" t="s">
        <v>114</v>
      </c>
      <c r="L590" s="3" t="s">
        <v>179</v>
      </c>
      <c r="M590" s="3" t="s">
        <v>193</v>
      </c>
    </row>
    <row r="591" spans="1:13" x14ac:dyDescent="0.15">
      <c r="A591" s="32" t="s">
        <v>9</v>
      </c>
      <c r="B591" s="13">
        <v>110</v>
      </c>
      <c r="C591" s="41" t="s">
        <v>1882</v>
      </c>
      <c r="D591" s="3" t="s">
        <v>1883</v>
      </c>
      <c r="E591" s="3" t="s">
        <v>5811</v>
      </c>
      <c r="F591" s="3" t="s">
        <v>1886</v>
      </c>
      <c r="G591" s="19" t="s">
        <v>5811</v>
      </c>
      <c r="H591" s="39">
        <v>41547</v>
      </c>
      <c r="I591" s="13">
        <v>2013</v>
      </c>
      <c r="J591" s="40">
        <v>50000000</v>
      </c>
      <c r="K591" s="3" t="s">
        <v>114</v>
      </c>
      <c r="L591" s="3" t="s">
        <v>179</v>
      </c>
      <c r="M591" s="3" t="s">
        <v>193</v>
      </c>
    </row>
    <row r="592" spans="1:13" x14ac:dyDescent="0.15">
      <c r="A592" s="32" t="s">
        <v>9</v>
      </c>
      <c r="B592" s="13">
        <v>110</v>
      </c>
      <c r="C592" s="41" t="s">
        <v>1882</v>
      </c>
      <c r="D592" s="3" t="s">
        <v>1883</v>
      </c>
      <c r="E592" s="3" t="s">
        <v>1887</v>
      </c>
      <c r="F592" s="3" t="s">
        <v>1888</v>
      </c>
      <c r="G592" s="19" t="s">
        <v>5811</v>
      </c>
      <c r="H592" s="39">
        <v>41547</v>
      </c>
      <c r="I592" s="13">
        <v>2013</v>
      </c>
      <c r="J592" s="40">
        <v>1500000</v>
      </c>
      <c r="K592" s="3" t="s">
        <v>114</v>
      </c>
      <c r="L592" s="3" t="s">
        <v>179</v>
      </c>
      <c r="M592" s="3" t="s">
        <v>193</v>
      </c>
    </row>
    <row r="593" spans="1:13" x14ac:dyDescent="0.15">
      <c r="A593" s="32" t="s">
        <v>9</v>
      </c>
      <c r="B593" s="13">
        <v>110</v>
      </c>
      <c r="C593" s="41" t="s">
        <v>1882</v>
      </c>
      <c r="D593" s="3" t="s">
        <v>1883</v>
      </c>
      <c r="E593" s="3" t="s">
        <v>5811</v>
      </c>
      <c r="F593" s="3" t="s">
        <v>1889</v>
      </c>
      <c r="G593" s="19" t="s">
        <v>5811</v>
      </c>
      <c r="H593" s="39">
        <v>41547</v>
      </c>
      <c r="I593" s="13">
        <v>2013</v>
      </c>
      <c r="J593" s="40">
        <v>5000000</v>
      </c>
      <c r="K593" s="3" t="s">
        <v>114</v>
      </c>
      <c r="L593" s="3" t="s">
        <v>179</v>
      </c>
      <c r="M593" s="3" t="s">
        <v>193</v>
      </c>
    </row>
    <row r="594" spans="1:13" x14ac:dyDescent="0.15">
      <c r="A594" s="32" t="s">
        <v>9</v>
      </c>
      <c r="B594" s="13">
        <v>110</v>
      </c>
      <c r="C594" s="41" t="s">
        <v>1882</v>
      </c>
      <c r="D594" s="3" t="s">
        <v>1883</v>
      </c>
      <c r="E594" s="3" t="s">
        <v>5811</v>
      </c>
      <c r="F594" s="3" t="s">
        <v>1891</v>
      </c>
      <c r="G594" s="19" t="s">
        <v>5811</v>
      </c>
      <c r="H594" s="39">
        <v>41547</v>
      </c>
      <c r="I594" s="13">
        <v>2013</v>
      </c>
      <c r="J594" s="40">
        <v>5000000</v>
      </c>
      <c r="K594" s="3" t="s">
        <v>114</v>
      </c>
      <c r="L594" s="3" t="s">
        <v>179</v>
      </c>
      <c r="M594" s="3" t="s">
        <v>193</v>
      </c>
    </row>
    <row r="595" spans="1:13" x14ac:dyDescent="0.15">
      <c r="A595" s="32" t="s">
        <v>9</v>
      </c>
      <c r="B595" s="13">
        <v>110</v>
      </c>
      <c r="C595" s="41" t="s">
        <v>1882</v>
      </c>
      <c r="D595" s="3" t="s">
        <v>1883</v>
      </c>
      <c r="E595" s="3" t="s">
        <v>5811</v>
      </c>
      <c r="F595" s="3" t="s">
        <v>1892</v>
      </c>
      <c r="G595" s="19" t="s">
        <v>5811</v>
      </c>
      <c r="H595" s="39">
        <v>41547</v>
      </c>
      <c r="I595" s="13">
        <v>2013</v>
      </c>
      <c r="J595" s="40">
        <v>30000000</v>
      </c>
      <c r="K595" s="3" t="s">
        <v>114</v>
      </c>
      <c r="L595" s="3" t="s">
        <v>179</v>
      </c>
      <c r="M595" s="3" t="s">
        <v>193</v>
      </c>
    </row>
    <row r="596" spans="1:13" x14ac:dyDescent="0.15">
      <c r="A596" s="32" t="s">
        <v>9</v>
      </c>
      <c r="B596" s="13">
        <v>110</v>
      </c>
      <c r="C596" s="41" t="s">
        <v>1882</v>
      </c>
      <c r="D596" s="3" t="s">
        <v>1883</v>
      </c>
      <c r="E596" s="3" t="s">
        <v>5811</v>
      </c>
      <c r="F596" s="3" t="s">
        <v>1893</v>
      </c>
      <c r="G596" s="19" t="s">
        <v>5811</v>
      </c>
      <c r="H596" s="39">
        <v>41547</v>
      </c>
      <c r="I596" s="13">
        <v>2013</v>
      </c>
      <c r="J596" s="40">
        <v>350000000</v>
      </c>
      <c r="K596" s="3" t="s">
        <v>114</v>
      </c>
      <c r="L596" s="3" t="s">
        <v>179</v>
      </c>
      <c r="M596" s="3" t="s">
        <v>193</v>
      </c>
    </row>
    <row r="597" spans="1:13" x14ac:dyDescent="0.15">
      <c r="A597" s="32" t="s">
        <v>9</v>
      </c>
      <c r="B597" s="13">
        <v>110</v>
      </c>
      <c r="C597" s="41" t="s">
        <v>1882</v>
      </c>
      <c r="D597" s="3" t="s">
        <v>1883</v>
      </c>
      <c r="E597" s="3" t="s">
        <v>1894</v>
      </c>
      <c r="F597" s="3" t="s">
        <v>1895</v>
      </c>
      <c r="G597" s="19" t="s">
        <v>5811</v>
      </c>
      <c r="H597" s="39">
        <v>41547</v>
      </c>
      <c r="I597" s="13">
        <v>2013</v>
      </c>
      <c r="J597" s="40">
        <v>60000000</v>
      </c>
      <c r="K597" s="3" t="s">
        <v>114</v>
      </c>
      <c r="L597" s="3" t="s">
        <v>179</v>
      </c>
      <c r="M597" s="3" t="s">
        <v>193</v>
      </c>
    </row>
    <row r="598" spans="1:13" x14ac:dyDescent="0.15">
      <c r="A598" s="32" t="s">
        <v>9</v>
      </c>
      <c r="B598" s="13">
        <v>110</v>
      </c>
      <c r="C598" s="41" t="s">
        <v>1390</v>
      </c>
      <c r="D598" s="3" t="s">
        <v>1391</v>
      </c>
      <c r="E598" s="3" t="s">
        <v>1398</v>
      </c>
      <c r="F598" s="3" t="s">
        <v>1399</v>
      </c>
      <c r="G598" s="41" t="s">
        <v>1400</v>
      </c>
      <c r="H598" s="39">
        <v>41547</v>
      </c>
      <c r="I598" s="13">
        <v>2013</v>
      </c>
      <c r="J598" s="40">
        <v>5000000</v>
      </c>
      <c r="K598" s="3" t="s">
        <v>933</v>
      </c>
      <c r="L598" s="3" t="s">
        <v>303</v>
      </c>
      <c r="M598" s="3" t="s">
        <v>136</v>
      </c>
    </row>
    <row r="599" spans="1:13" x14ac:dyDescent="0.15">
      <c r="A599" s="32" t="s">
        <v>9</v>
      </c>
      <c r="B599" s="13">
        <v>111</v>
      </c>
      <c r="C599" s="41" t="s">
        <v>1896</v>
      </c>
      <c r="D599" s="3" t="s">
        <v>1897</v>
      </c>
      <c r="E599" s="3" t="s">
        <v>1908</v>
      </c>
      <c r="F599" s="3" t="s">
        <v>1909</v>
      </c>
      <c r="G599" s="19" t="s">
        <v>5811</v>
      </c>
      <c r="H599" s="39">
        <v>41547</v>
      </c>
      <c r="I599" s="13">
        <v>2013</v>
      </c>
      <c r="J599" s="16" t="s">
        <v>2</v>
      </c>
      <c r="K599" s="3" t="s">
        <v>22</v>
      </c>
      <c r="L599" s="3" t="s">
        <v>23</v>
      </c>
      <c r="M599" s="3" t="s">
        <v>24</v>
      </c>
    </row>
    <row r="600" spans="1:13" x14ac:dyDescent="0.15">
      <c r="A600" s="32" t="s">
        <v>9</v>
      </c>
      <c r="B600" s="13">
        <v>111</v>
      </c>
      <c r="C600" s="41" t="s">
        <v>1896</v>
      </c>
      <c r="D600" s="3" t="s">
        <v>1897</v>
      </c>
      <c r="E600" s="3" t="s">
        <v>1910</v>
      </c>
      <c r="F600" s="3" t="s">
        <v>1911</v>
      </c>
      <c r="G600" s="41" t="s">
        <v>1912</v>
      </c>
      <c r="H600" s="39">
        <v>41547</v>
      </c>
      <c r="I600" s="13">
        <v>2013</v>
      </c>
      <c r="J600" s="40">
        <v>60000000</v>
      </c>
      <c r="K600" s="3" t="s">
        <v>22</v>
      </c>
      <c r="L600" s="3" t="s">
        <v>179</v>
      </c>
      <c r="M600" s="3" t="s">
        <v>16</v>
      </c>
    </row>
    <row r="601" spans="1:13" x14ac:dyDescent="0.15">
      <c r="A601" s="32" t="s">
        <v>9</v>
      </c>
      <c r="B601" s="13">
        <v>111</v>
      </c>
      <c r="C601" s="41" t="s">
        <v>1896</v>
      </c>
      <c r="D601" s="3" t="s">
        <v>1897</v>
      </c>
      <c r="E601" s="3" t="s">
        <v>1951</v>
      </c>
      <c r="F601" s="3" t="s">
        <v>1952</v>
      </c>
      <c r="G601" s="19" t="s">
        <v>5811</v>
      </c>
      <c r="H601" s="39">
        <v>41547</v>
      </c>
      <c r="I601" s="13">
        <v>2013</v>
      </c>
      <c r="J601" s="40">
        <v>12500000</v>
      </c>
      <c r="K601" s="3" t="s">
        <v>22</v>
      </c>
      <c r="L601" s="3" t="s">
        <v>23</v>
      </c>
      <c r="M601" s="3" t="s">
        <v>38</v>
      </c>
    </row>
    <row r="602" spans="1:13" x14ac:dyDescent="0.15">
      <c r="A602" s="32" t="s">
        <v>9</v>
      </c>
      <c r="B602" s="13">
        <v>111</v>
      </c>
      <c r="C602" s="41" t="s">
        <v>2056</v>
      </c>
      <c r="D602" s="3" t="s">
        <v>2057</v>
      </c>
      <c r="E602" s="3" t="s">
        <v>2124</v>
      </c>
      <c r="F602" s="3" t="s">
        <v>2125</v>
      </c>
      <c r="G602" s="41" t="s">
        <v>2126</v>
      </c>
      <c r="H602" s="39">
        <v>41547</v>
      </c>
      <c r="I602" s="13">
        <v>2013</v>
      </c>
      <c r="J602" s="40">
        <v>10000000</v>
      </c>
      <c r="K602" s="3" t="s">
        <v>40</v>
      </c>
      <c r="L602" s="3" t="s">
        <v>56</v>
      </c>
      <c r="M602" s="3" t="s">
        <v>57</v>
      </c>
    </row>
    <row r="603" spans="1:13" x14ac:dyDescent="0.15">
      <c r="A603" s="32" t="s">
        <v>9</v>
      </c>
      <c r="B603" s="13">
        <v>111</v>
      </c>
      <c r="C603" s="41" t="s">
        <v>2056</v>
      </c>
      <c r="D603" s="3" t="s">
        <v>2057</v>
      </c>
      <c r="E603" s="3" t="s">
        <v>2133</v>
      </c>
      <c r="F603" s="3" t="s">
        <v>2134</v>
      </c>
      <c r="G603" s="41" t="s">
        <v>2135</v>
      </c>
      <c r="H603" s="39">
        <v>41547</v>
      </c>
      <c r="I603" s="13">
        <v>2013</v>
      </c>
      <c r="J603" s="40">
        <v>39500000</v>
      </c>
      <c r="K603" s="3" t="s">
        <v>40</v>
      </c>
      <c r="L603" s="3" t="s">
        <v>56</v>
      </c>
      <c r="M603" s="3" t="s">
        <v>57</v>
      </c>
    </row>
    <row r="604" spans="1:13" x14ac:dyDescent="0.15">
      <c r="A604" s="32" t="s">
        <v>9</v>
      </c>
      <c r="B604" s="13">
        <v>111</v>
      </c>
      <c r="C604" s="41" t="s">
        <v>2056</v>
      </c>
      <c r="D604" s="3" t="s">
        <v>2057</v>
      </c>
      <c r="E604" s="3" t="s">
        <v>2169</v>
      </c>
      <c r="F604" s="3" t="s">
        <v>2170</v>
      </c>
      <c r="G604" s="41" t="s">
        <v>2171</v>
      </c>
      <c r="H604" s="39">
        <v>41547</v>
      </c>
      <c r="I604" s="13">
        <v>2013</v>
      </c>
      <c r="J604" s="40">
        <v>4000000</v>
      </c>
      <c r="K604" s="3" t="s">
        <v>40</v>
      </c>
      <c r="L604" s="3" t="s">
        <v>56</v>
      </c>
      <c r="M604" s="3" t="s">
        <v>57</v>
      </c>
    </row>
    <row r="605" spans="1:13" x14ac:dyDescent="0.15">
      <c r="A605" s="32" t="s">
        <v>9</v>
      </c>
      <c r="B605" s="13">
        <v>111</v>
      </c>
      <c r="C605" s="41" t="s">
        <v>2056</v>
      </c>
      <c r="D605" s="3" t="s">
        <v>2057</v>
      </c>
      <c r="E605" s="3" t="s">
        <v>2178</v>
      </c>
      <c r="F605" s="3" t="s">
        <v>2179</v>
      </c>
      <c r="G605" s="41" t="s">
        <v>2180</v>
      </c>
      <c r="H605" s="39">
        <v>41547</v>
      </c>
      <c r="I605" s="13">
        <v>2013</v>
      </c>
      <c r="J605" s="40">
        <v>1500000</v>
      </c>
      <c r="K605" s="3" t="s">
        <v>22</v>
      </c>
      <c r="L605" s="3" t="s">
        <v>311</v>
      </c>
      <c r="M605" s="3" t="s">
        <v>57</v>
      </c>
    </row>
    <row r="606" spans="1:13" x14ac:dyDescent="0.15">
      <c r="A606" s="32" t="s">
        <v>9</v>
      </c>
      <c r="B606" s="13">
        <v>111</v>
      </c>
      <c r="C606" s="41" t="s">
        <v>2220</v>
      </c>
      <c r="D606" s="3" t="s">
        <v>2221</v>
      </c>
      <c r="E606" s="3" t="s">
        <v>2222</v>
      </c>
      <c r="F606" s="3" t="s">
        <v>2223</v>
      </c>
      <c r="G606" s="41" t="s">
        <v>2224</v>
      </c>
      <c r="H606" s="39">
        <v>41547</v>
      </c>
      <c r="I606" s="13">
        <v>2013</v>
      </c>
      <c r="J606" s="16" t="s">
        <v>2</v>
      </c>
      <c r="K606" s="3" t="s">
        <v>191</v>
      </c>
      <c r="L606" s="3" t="s">
        <v>192</v>
      </c>
      <c r="M606" s="3" t="s">
        <v>32</v>
      </c>
    </row>
    <row r="607" spans="1:13" x14ac:dyDescent="0.15">
      <c r="A607" s="32" t="s">
        <v>9</v>
      </c>
      <c r="B607" s="13">
        <v>111</v>
      </c>
      <c r="C607" s="41" t="s">
        <v>2220</v>
      </c>
      <c r="D607" s="3" t="s">
        <v>2221</v>
      </c>
      <c r="E607" s="3" t="s">
        <v>2225</v>
      </c>
      <c r="F607" s="3" t="s">
        <v>2226</v>
      </c>
      <c r="G607" s="41" t="s">
        <v>2227</v>
      </c>
      <c r="H607" s="39">
        <v>41547</v>
      </c>
      <c r="I607" s="13">
        <v>2013</v>
      </c>
      <c r="J607" s="16" t="s">
        <v>2</v>
      </c>
      <c r="K607" s="3" t="s">
        <v>40</v>
      </c>
      <c r="L607" s="3" t="s">
        <v>192</v>
      </c>
      <c r="M607" s="3" t="s">
        <v>16</v>
      </c>
    </row>
    <row r="608" spans="1:13" x14ac:dyDescent="0.15">
      <c r="A608" s="32" t="s">
        <v>9</v>
      </c>
      <c r="B608" s="13">
        <v>111</v>
      </c>
      <c r="C608" s="41" t="s">
        <v>2303</v>
      </c>
      <c r="D608" s="3" t="s">
        <v>2304</v>
      </c>
      <c r="E608" s="3" t="s">
        <v>2305</v>
      </c>
      <c r="F608" s="3" t="s">
        <v>2306</v>
      </c>
      <c r="G608" s="19" t="s">
        <v>5811</v>
      </c>
      <c r="H608" s="39">
        <v>41547</v>
      </c>
      <c r="I608" s="13">
        <v>2013</v>
      </c>
      <c r="J608" s="40">
        <v>15000000</v>
      </c>
      <c r="K608" s="3" t="s">
        <v>156</v>
      </c>
      <c r="L608" s="3" t="s">
        <v>179</v>
      </c>
      <c r="M608" s="3" t="s">
        <v>16</v>
      </c>
    </row>
    <row r="609" spans="1:13" x14ac:dyDescent="0.15">
      <c r="A609" s="32" t="s">
        <v>9</v>
      </c>
      <c r="B609" s="13">
        <v>111</v>
      </c>
      <c r="C609" s="41" t="s">
        <v>2318</v>
      </c>
      <c r="D609" s="3" t="s">
        <v>2319</v>
      </c>
      <c r="E609" s="3" t="s">
        <v>2329</v>
      </c>
      <c r="F609" s="3" t="s">
        <v>2330</v>
      </c>
      <c r="G609" s="41" t="s">
        <v>2331</v>
      </c>
      <c r="H609" s="39">
        <v>41547</v>
      </c>
      <c r="I609" s="13">
        <v>2013</v>
      </c>
      <c r="J609" s="40">
        <v>400000000</v>
      </c>
      <c r="K609" s="3" t="s">
        <v>933</v>
      </c>
      <c r="L609" s="3" t="s">
        <v>179</v>
      </c>
      <c r="M609" s="3" t="s">
        <v>136</v>
      </c>
    </row>
    <row r="610" spans="1:13" x14ac:dyDescent="0.15">
      <c r="A610" s="32" t="s">
        <v>9</v>
      </c>
      <c r="B610" s="13">
        <v>111</v>
      </c>
      <c r="C610" s="41" t="s">
        <v>2386</v>
      </c>
      <c r="D610" s="3" t="s">
        <v>2387</v>
      </c>
      <c r="E610" s="3" t="s">
        <v>2388</v>
      </c>
      <c r="F610" s="3" t="s">
        <v>2389</v>
      </c>
      <c r="G610" s="41" t="s">
        <v>2390</v>
      </c>
      <c r="H610" s="39">
        <v>41547</v>
      </c>
      <c r="I610" s="13">
        <v>2013</v>
      </c>
      <c r="J610" s="40">
        <v>25000000</v>
      </c>
      <c r="K610" s="3" t="s">
        <v>156</v>
      </c>
      <c r="L610" s="3" t="s">
        <v>179</v>
      </c>
      <c r="M610" s="3" t="s">
        <v>38</v>
      </c>
    </row>
    <row r="611" spans="1:13" x14ac:dyDescent="0.15">
      <c r="A611" s="32" t="s">
        <v>9</v>
      </c>
      <c r="B611" s="13">
        <v>111</v>
      </c>
      <c r="C611" s="41" t="s">
        <v>2386</v>
      </c>
      <c r="D611" s="3" t="s">
        <v>2387</v>
      </c>
      <c r="E611" s="3" t="s">
        <v>2391</v>
      </c>
      <c r="F611" s="3" t="s">
        <v>2392</v>
      </c>
      <c r="G611" s="41" t="s">
        <v>2393</v>
      </c>
      <c r="H611" s="39">
        <v>41547</v>
      </c>
      <c r="I611" s="13">
        <v>2013</v>
      </c>
      <c r="J611" s="40">
        <v>75000000</v>
      </c>
      <c r="K611" s="3" t="s">
        <v>5835</v>
      </c>
      <c r="L611" s="3" t="s">
        <v>179</v>
      </c>
      <c r="M611" s="3" t="s">
        <v>57</v>
      </c>
    </row>
    <row r="612" spans="1:13" x14ac:dyDescent="0.15">
      <c r="A612" s="32" t="s">
        <v>9</v>
      </c>
      <c r="B612" s="13">
        <v>111</v>
      </c>
      <c r="C612" s="41" t="s">
        <v>2386</v>
      </c>
      <c r="D612" s="3" t="s">
        <v>2387</v>
      </c>
      <c r="E612" s="3" t="s">
        <v>2394</v>
      </c>
      <c r="F612" s="3" t="s">
        <v>2395</v>
      </c>
      <c r="G612" s="41" t="s">
        <v>2396</v>
      </c>
      <c r="H612" s="39">
        <v>41547</v>
      </c>
      <c r="I612" s="13">
        <v>2013</v>
      </c>
      <c r="J612" s="40">
        <v>120000000</v>
      </c>
      <c r="K612" s="3" t="s">
        <v>5835</v>
      </c>
      <c r="L612" s="3" t="s">
        <v>179</v>
      </c>
      <c r="M612" s="3" t="s">
        <v>57</v>
      </c>
    </row>
    <row r="613" spans="1:13" x14ac:dyDescent="0.15">
      <c r="A613" s="32" t="s">
        <v>9</v>
      </c>
      <c r="B613" s="13">
        <v>111</v>
      </c>
      <c r="C613" s="41" t="s">
        <v>2386</v>
      </c>
      <c r="D613" s="3" t="s">
        <v>2387</v>
      </c>
      <c r="E613" s="3" t="s">
        <v>2397</v>
      </c>
      <c r="F613" s="3" t="s">
        <v>2398</v>
      </c>
      <c r="G613" s="41" t="s">
        <v>2399</v>
      </c>
      <c r="H613" s="39">
        <v>41547</v>
      </c>
      <c r="I613" s="13">
        <v>2013</v>
      </c>
      <c r="J613" s="40">
        <v>10400000</v>
      </c>
      <c r="K613" s="3" t="s">
        <v>156</v>
      </c>
      <c r="L613" s="3" t="s">
        <v>179</v>
      </c>
      <c r="M613" s="3" t="s">
        <v>38</v>
      </c>
    </row>
    <row r="614" spans="1:13" x14ac:dyDescent="0.15">
      <c r="A614" s="32" t="s">
        <v>9</v>
      </c>
      <c r="B614" s="13">
        <v>111</v>
      </c>
      <c r="C614" s="41" t="s">
        <v>2386</v>
      </c>
      <c r="D614" s="3" t="s">
        <v>2387</v>
      </c>
      <c r="E614" s="3" t="s">
        <v>2400</v>
      </c>
      <c r="F614" s="3" t="s">
        <v>2401</v>
      </c>
      <c r="G614" s="41" t="s">
        <v>2402</v>
      </c>
      <c r="H614" s="39">
        <v>41547</v>
      </c>
      <c r="I614" s="13">
        <v>2013</v>
      </c>
      <c r="J614" s="40">
        <v>8750000</v>
      </c>
      <c r="K614" s="3" t="s">
        <v>156</v>
      </c>
      <c r="L614" s="3" t="s">
        <v>179</v>
      </c>
      <c r="M614" s="3" t="s">
        <v>38</v>
      </c>
    </row>
    <row r="615" spans="1:13" x14ac:dyDescent="0.15">
      <c r="A615" s="32" t="s">
        <v>9</v>
      </c>
      <c r="B615" s="13">
        <v>111</v>
      </c>
      <c r="C615" s="41" t="s">
        <v>2386</v>
      </c>
      <c r="D615" s="3" t="s">
        <v>2387</v>
      </c>
      <c r="E615" s="3" t="s">
        <v>1423</v>
      </c>
      <c r="F615" s="3" t="s">
        <v>2403</v>
      </c>
      <c r="G615" s="41" t="s">
        <v>2404</v>
      </c>
      <c r="H615" s="39">
        <v>41547</v>
      </c>
      <c r="I615" s="13">
        <v>2013</v>
      </c>
      <c r="J615" s="40">
        <v>10400000</v>
      </c>
      <c r="K615" s="3" t="s">
        <v>156</v>
      </c>
      <c r="L615" s="3" t="s">
        <v>179</v>
      </c>
      <c r="M615" s="3" t="s">
        <v>38</v>
      </c>
    </row>
    <row r="616" spans="1:13" x14ac:dyDescent="0.15">
      <c r="A616" s="32" t="s">
        <v>9</v>
      </c>
      <c r="B616" s="13">
        <v>111</v>
      </c>
      <c r="C616" s="41" t="s">
        <v>2386</v>
      </c>
      <c r="D616" s="3" t="s">
        <v>2387</v>
      </c>
      <c r="E616" s="3" t="s">
        <v>2405</v>
      </c>
      <c r="F616" s="3" t="s">
        <v>2406</v>
      </c>
      <c r="G616" s="41" t="s">
        <v>2407</v>
      </c>
      <c r="H616" s="39">
        <v>41547</v>
      </c>
      <c r="I616" s="13">
        <v>2013</v>
      </c>
      <c r="J616" s="40">
        <v>25000000</v>
      </c>
      <c r="K616" s="3" t="s">
        <v>156</v>
      </c>
      <c r="L616" s="3" t="s">
        <v>179</v>
      </c>
      <c r="M616" s="3" t="s">
        <v>38</v>
      </c>
    </row>
    <row r="617" spans="1:13" x14ac:dyDescent="0.15">
      <c r="A617" s="32" t="s">
        <v>9</v>
      </c>
      <c r="B617" s="13">
        <v>111</v>
      </c>
      <c r="C617" s="41" t="s">
        <v>2386</v>
      </c>
      <c r="D617" s="3" t="s">
        <v>2387</v>
      </c>
      <c r="E617" s="3" t="s">
        <v>2408</v>
      </c>
      <c r="F617" s="3" t="s">
        <v>2409</v>
      </c>
      <c r="G617" s="41" t="s">
        <v>2410</v>
      </c>
      <c r="H617" s="39">
        <v>41547</v>
      </c>
      <c r="I617" s="13">
        <v>2013</v>
      </c>
      <c r="J617" s="40">
        <v>21900000</v>
      </c>
      <c r="K617" s="3" t="s">
        <v>156</v>
      </c>
      <c r="L617" s="3" t="s">
        <v>179</v>
      </c>
      <c r="M617" s="3" t="s">
        <v>38</v>
      </c>
    </row>
    <row r="618" spans="1:13" x14ac:dyDescent="0.15">
      <c r="A618" s="32" t="s">
        <v>9</v>
      </c>
      <c r="B618" s="13">
        <v>111</v>
      </c>
      <c r="C618" s="41" t="s">
        <v>2386</v>
      </c>
      <c r="D618" s="3" t="s">
        <v>2387</v>
      </c>
      <c r="E618" s="3" t="s">
        <v>2411</v>
      </c>
      <c r="F618" s="3" t="s">
        <v>2412</v>
      </c>
      <c r="G618" s="41" t="s">
        <v>2413</v>
      </c>
      <c r="H618" s="39">
        <v>41547</v>
      </c>
      <c r="I618" s="13">
        <v>2013</v>
      </c>
      <c r="J618" s="40">
        <v>33000000</v>
      </c>
      <c r="K618" s="3" t="s">
        <v>156</v>
      </c>
      <c r="L618" s="3" t="s">
        <v>179</v>
      </c>
      <c r="M618" s="3" t="s">
        <v>38</v>
      </c>
    </row>
    <row r="619" spans="1:13" x14ac:dyDescent="0.15">
      <c r="A619" s="32" t="s">
        <v>9</v>
      </c>
      <c r="B619" s="13">
        <v>111</v>
      </c>
      <c r="C619" s="41" t="s">
        <v>2386</v>
      </c>
      <c r="D619" s="3" t="s">
        <v>2387</v>
      </c>
      <c r="E619" s="3" t="s">
        <v>2414</v>
      </c>
      <c r="F619" s="3" t="s">
        <v>2415</v>
      </c>
      <c r="G619" s="41" t="s">
        <v>2416</v>
      </c>
      <c r="H619" s="39">
        <v>41547</v>
      </c>
      <c r="I619" s="13">
        <v>2013</v>
      </c>
      <c r="J619" s="40">
        <v>10000000</v>
      </c>
      <c r="K619" s="3" t="s">
        <v>156</v>
      </c>
      <c r="L619" s="3" t="s">
        <v>179</v>
      </c>
      <c r="M619" s="3" t="s">
        <v>16</v>
      </c>
    </row>
    <row r="620" spans="1:13" x14ac:dyDescent="0.15">
      <c r="A620" s="32" t="s">
        <v>9</v>
      </c>
      <c r="B620" s="13">
        <v>111</v>
      </c>
      <c r="C620" s="41" t="s">
        <v>2386</v>
      </c>
      <c r="D620" s="3" t="s">
        <v>2387</v>
      </c>
      <c r="E620" s="3" t="s">
        <v>1634</v>
      </c>
      <c r="F620" s="3" t="s">
        <v>2417</v>
      </c>
      <c r="G620" s="41" t="s">
        <v>2418</v>
      </c>
      <c r="H620" s="39">
        <v>41547</v>
      </c>
      <c r="I620" s="13">
        <v>2013</v>
      </c>
      <c r="J620" s="40">
        <v>20000000</v>
      </c>
      <c r="K620" s="3" t="s">
        <v>156</v>
      </c>
      <c r="L620" s="3" t="s">
        <v>179</v>
      </c>
      <c r="M620" s="3" t="s">
        <v>16</v>
      </c>
    </row>
    <row r="621" spans="1:13" x14ac:dyDescent="0.15">
      <c r="A621" s="32" t="s">
        <v>9</v>
      </c>
      <c r="B621" s="13">
        <v>111</v>
      </c>
      <c r="C621" s="41" t="s">
        <v>2033</v>
      </c>
      <c r="D621" s="3" t="s">
        <v>2034</v>
      </c>
      <c r="E621" s="3" t="s">
        <v>2035</v>
      </c>
      <c r="F621" s="3" t="s">
        <v>2036</v>
      </c>
      <c r="G621" s="41" t="s">
        <v>2037</v>
      </c>
      <c r="H621" s="39">
        <v>41547</v>
      </c>
      <c r="I621" s="13">
        <v>2013</v>
      </c>
      <c r="J621" s="40">
        <v>789471000</v>
      </c>
      <c r="K621" s="3" t="s">
        <v>40</v>
      </c>
      <c r="L621" s="3" t="s">
        <v>56</v>
      </c>
      <c r="M621" s="3" t="s">
        <v>57</v>
      </c>
    </row>
    <row r="622" spans="1:13" x14ac:dyDescent="0.15">
      <c r="A622" s="32" t="s">
        <v>9</v>
      </c>
      <c r="B622" s="13">
        <v>111</v>
      </c>
      <c r="C622" s="41" t="s">
        <v>2033</v>
      </c>
      <c r="D622" s="3" t="s">
        <v>2034</v>
      </c>
      <c r="E622" s="3" t="s">
        <v>2038</v>
      </c>
      <c r="F622" s="3" t="s">
        <v>2039</v>
      </c>
      <c r="G622" s="41" t="s">
        <v>2040</v>
      </c>
      <c r="H622" s="39">
        <v>41547</v>
      </c>
      <c r="I622" s="13">
        <v>2013</v>
      </c>
      <c r="J622" s="40">
        <v>1562169000</v>
      </c>
      <c r="K622" s="3" t="s">
        <v>40</v>
      </c>
      <c r="L622" s="3" t="s">
        <v>56</v>
      </c>
      <c r="M622" s="3" t="s">
        <v>57</v>
      </c>
    </row>
    <row r="623" spans="1:13" x14ac:dyDescent="0.15">
      <c r="A623" s="32" t="s">
        <v>9</v>
      </c>
      <c r="B623" s="13">
        <v>111</v>
      </c>
      <c r="C623" s="41" t="s">
        <v>2033</v>
      </c>
      <c r="D623" s="3" t="s">
        <v>2034</v>
      </c>
      <c r="E623" s="3" t="s">
        <v>2041</v>
      </c>
      <c r="F623" s="3" t="s">
        <v>2042</v>
      </c>
      <c r="G623" s="41" t="s">
        <v>2043</v>
      </c>
      <c r="H623" s="39">
        <v>41547</v>
      </c>
      <c r="I623" s="13">
        <v>2013</v>
      </c>
      <c r="J623" s="40">
        <v>285766000</v>
      </c>
      <c r="K623" s="3" t="s">
        <v>40</v>
      </c>
      <c r="L623" s="3" t="s">
        <v>56</v>
      </c>
      <c r="M623" s="3" t="s">
        <v>57</v>
      </c>
    </row>
    <row r="624" spans="1:13" x14ac:dyDescent="0.15">
      <c r="A624" s="32" t="s">
        <v>9</v>
      </c>
      <c r="B624" s="13">
        <v>111</v>
      </c>
      <c r="C624" s="41" t="s">
        <v>2033</v>
      </c>
      <c r="D624" s="3" t="s">
        <v>2034</v>
      </c>
      <c r="E624" s="3" t="s">
        <v>2044</v>
      </c>
      <c r="F624" s="3" t="s">
        <v>2045</v>
      </c>
      <c r="G624" s="41" t="s">
        <v>2046</v>
      </c>
      <c r="H624" s="39">
        <v>41547</v>
      </c>
      <c r="I624" s="13">
        <v>2013</v>
      </c>
      <c r="J624" s="40">
        <v>87273000</v>
      </c>
      <c r="K624" s="3" t="s">
        <v>40</v>
      </c>
      <c r="L624" s="3" t="s">
        <v>56</v>
      </c>
      <c r="M624" s="3" t="s">
        <v>57</v>
      </c>
    </row>
    <row r="625" spans="1:13" x14ac:dyDescent="0.15">
      <c r="A625" s="32" t="s">
        <v>9</v>
      </c>
      <c r="B625" s="13">
        <v>111</v>
      </c>
      <c r="C625" s="41" t="s">
        <v>2033</v>
      </c>
      <c r="D625" s="3" t="s">
        <v>2034</v>
      </c>
      <c r="E625" s="3" t="s">
        <v>2047</v>
      </c>
      <c r="F625" s="3" t="s">
        <v>2048</v>
      </c>
      <c r="G625" s="41" t="s">
        <v>2049</v>
      </c>
      <c r="H625" s="39">
        <v>41547</v>
      </c>
      <c r="I625" s="13">
        <v>2013</v>
      </c>
      <c r="J625" s="40">
        <v>42178000</v>
      </c>
      <c r="K625" s="3" t="s">
        <v>40</v>
      </c>
      <c r="L625" s="3" t="s">
        <v>56</v>
      </c>
      <c r="M625" s="3" t="s">
        <v>57</v>
      </c>
    </row>
    <row r="626" spans="1:13" x14ac:dyDescent="0.15">
      <c r="A626" s="32" t="s">
        <v>9</v>
      </c>
      <c r="B626" s="13">
        <v>111</v>
      </c>
      <c r="C626" s="41" t="s">
        <v>2033</v>
      </c>
      <c r="D626" s="3" t="s">
        <v>2034</v>
      </c>
      <c r="E626" s="3" t="s">
        <v>2050</v>
      </c>
      <c r="F626" s="3" t="s">
        <v>2051</v>
      </c>
      <c r="G626" s="41" t="s">
        <v>2052</v>
      </c>
      <c r="H626" s="39">
        <v>41547</v>
      </c>
      <c r="I626" s="13">
        <v>2013</v>
      </c>
      <c r="J626" s="40">
        <v>15802000</v>
      </c>
      <c r="K626" s="3" t="s">
        <v>40</v>
      </c>
      <c r="L626" s="3" t="s">
        <v>56</v>
      </c>
      <c r="M626" s="3" t="s">
        <v>57</v>
      </c>
    </row>
    <row r="627" spans="1:13" x14ac:dyDescent="0.15">
      <c r="A627" s="32" t="s">
        <v>9</v>
      </c>
      <c r="B627" s="13">
        <v>111</v>
      </c>
      <c r="C627" s="41" t="s">
        <v>2033</v>
      </c>
      <c r="D627" s="3" t="s">
        <v>2034</v>
      </c>
      <c r="E627" s="3" t="s">
        <v>2053</v>
      </c>
      <c r="F627" s="3" t="s">
        <v>2054</v>
      </c>
      <c r="G627" s="41" t="s">
        <v>2055</v>
      </c>
      <c r="H627" s="39">
        <v>41547</v>
      </c>
      <c r="I627" s="13">
        <v>2013</v>
      </c>
      <c r="J627" s="40">
        <v>169077000</v>
      </c>
      <c r="K627" s="3" t="s">
        <v>40</v>
      </c>
      <c r="L627" s="3" t="s">
        <v>56</v>
      </c>
      <c r="M627" s="3" t="s">
        <v>57</v>
      </c>
    </row>
    <row r="628" spans="1:13" x14ac:dyDescent="0.15">
      <c r="A628" s="32" t="s">
        <v>9</v>
      </c>
      <c r="B628" s="13">
        <v>112</v>
      </c>
      <c r="C628" s="41" t="s">
        <v>2445</v>
      </c>
      <c r="D628" s="3" t="s">
        <v>2446</v>
      </c>
      <c r="E628" s="3" t="s">
        <v>5811</v>
      </c>
      <c r="F628" s="3" t="s">
        <v>2447</v>
      </c>
      <c r="G628" s="41" t="s">
        <v>2448</v>
      </c>
      <c r="H628" s="39">
        <v>41547</v>
      </c>
      <c r="I628" s="13">
        <v>2013</v>
      </c>
      <c r="J628" s="40">
        <v>4500000</v>
      </c>
      <c r="K628" s="3" t="s">
        <v>363</v>
      </c>
      <c r="L628" s="3" t="s">
        <v>364</v>
      </c>
      <c r="M628" s="3" t="s">
        <v>365</v>
      </c>
    </row>
    <row r="629" spans="1:13" x14ac:dyDescent="0.15">
      <c r="A629" s="32" t="s">
        <v>9</v>
      </c>
      <c r="B629" s="13">
        <v>113</v>
      </c>
      <c r="C629" s="41" t="s">
        <v>2596</v>
      </c>
      <c r="D629" s="3" t="s">
        <v>2597</v>
      </c>
      <c r="E629" s="3" t="s">
        <v>2598</v>
      </c>
      <c r="F629" s="3" t="s">
        <v>2599</v>
      </c>
      <c r="G629" s="41" t="s">
        <v>2600</v>
      </c>
      <c r="H629" s="39">
        <v>41547</v>
      </c>
      <c r="I629" s="13">
        <v>2013</v>
      </c>
      <c r="J629" s="40">
        <v>1000000</v>
      </c>
      <c r="K629" s="3" t="s">
        <v>22</v>
      </c>
      <c r="L629" s="3" t="s">
        <v>23</v>
      </c>
      <c r="M629" s="3" t="s">
        <v>24</v>
      </c>
    </row>
    <row r="630" spans="1:13" x14ac:dyDescent="0.15">
      <c r="A630" s="32" t="s">
        <v>9</v>
      </c>
      <c r="B630" s="13">
        <v>113</v>
      </c>
      <c r="C630" s="41" t="s">
        <v>2596</v>
      </c>
      <c r="D630" s="3" t="s">
        <v>2597</v>
      </c>
      <c r="E630" s="3" t="s">
        <v>2601</v>
      </c>
      <c r="F630" s="3" t="s">
        <v>2602</v>
      </c>
      <c r="G630" s="41" t="s">
        <v>2603</v>
      </c>
      <c r="H630" s="39">
        <v>41547</v>
      </c>
      <c r="I630" s="13">
        <v>2013</v>
      </c>
      <c r="J630" s="40">
        <v>1000000</v>
      </c>
      <c r="K630" s="3" t="s">
        <v>22</v>
      </c>
      <c r="L630" s="3" t="s">
        <v>23</v>
      </c>
      <c r="M630" s="3" t="s">
        <v>24</v>
      </c>
    </row>
    <row r="631" spans="1:13" x14ac:dyDescent="0.15">
      <c r="A631" s="32" t="s">
        <v>9</v>
      </c>
      <c r="B631" s="13">
        <v>108</v>
      </c>
      <c r="C631" s="41" t="s">
        <v>884</v>
      </c>
      <c r="D631" s="3" t="s">
        <v>885</v>
      </c>
      <c r="E631" s="3" t="s">
        <v>744</v>
      </c>
      <c r="F631" s="3" t="s">
        <v>886</v>
      </c>
      <c r="G631" s="19" t="s">
        <v>5811</v>
      </c>
      <c r="H631" s="39">
        <v>41912</v>
      </c>
      <c r="I631" s="13">
        <v>2014</v>
      </c>
      <c r="J631" s="40">
        <v>1000000</v>
      </c>
      <c r="K631" s="3" t="s">
        <v>22</v>
      </c>
      <c r="L631" s="3" t="s">
        <v>23</v>
      </c>
      <c r="M631" s="3" t="s">
        <v>24</v>
      </c>
    </row>
    <row r="632" spans="1:13" x14ac:dyDescent="0.15">
      <c r="A632" s="32" t="s">
        <v>9</v>
      </c>
      <c r="B632" s="13">
        <v>109</v>
      </c>
      <c r="C632" s="41" t="s">
        <v>937</v>
      </c>
      <c r="D632" s="3" t="s">
        <v>938</v>
      </c>
      <c r="E632" s="3" t="s">
        <v>369</v>
      </c>
      <c r="F632" s="3" t="s">
        <v>974</v>
      </c>
      <c r="G632" s="41" t="s">
        <v>975</v>
      </c>
      <c r="H632" s="39">
        <v>41912</v>
      </c>
      <c r="I632" s="13">
        <v>2014</v>
      </c>
      <c r="J632" s="40">
        <v>200000000</v>
      </c>
      <c r="K632" s="3" t="s">
        <v>40</v>
      </c>
      <c r="L632" s="3" t="s">
        <v>23</v>
      </c>
      <c r="M632" s="3" t="s">
        <v>38</v>
      </c>
    </row>
    <row r="633" spans="1:13" x14ac:dyDescent="0.15">
      <c r="A633" s="32" t="s">
        <v>9</v>
      </c>
      <c r="B633" s="13">
        <v>110</v>
      </c>
      <c r="C633" s="41" t="s">
        <v>1463</v>
      </c>
      <c r="D633" s="3" t="s">
        <v>1464</v>
      </c>
      <c r="E633" s="3" t="s">
        <v>1476</v>
      </c>
      <c r="F633" s="3" t="s">
        <v>1477</v>
      </c>
      <c r="G633" s="41" t="s">
        <v>1478</v>
      </c>
      <c r="H633" s="39">
        <v>41912</v>
      </c>
      <c r="I633" s="13">
        <v>2014</v>
      </c>
      <c r="J633" s="40">
        <v>200000000</v>
      </c>
      <c r="K633" s="3" t="s">
        <v>40</v>
      </c>
      <c r="L633" s="3" t="s">
        <v>23</v>
      </c>
      <c r="M633" s="3" t="s">
        <v>38</v>
      </c>
    </row>
    <row r="634" spans="1:13" x14ac:dyDescent="0.15">
      <c r="A634" s="32" t="s">
        <v>9</v>
      </c>
      <c r="B634" s="13">
        <v>110</v>
      </c>
      <c r="C634" s="41" t="s">
        <v>1463</v>
      </c>
      <c r="D634" s="3" t="s">
        <v>1464</v>
      </c>
      <c r="E634" s="3" t="s">
        <v>1551</v>
      </c>
      <c r="F634" s="3" t="s">
        <v>1552</v>
      </c>
      <c r="G634" s="41" t="s">
        <v>1553</v>
      </c>
      <c r="H634" s="39">
        <v>41912</v>
      </c>
      <c r="I634" s="13">
        <v>2014</v>
      </c>
      <c r="J634" s="40">
        <v>8000000</v>
      </c>
      <c r="K634" s="3" t="s">
        <v>40</v>
      </c>
      <c r="L634" s="3" t="s">
        <v>23</v>
      </c>
      <c r="M634" s="3" t="s">
        <v>38</v>
      </c>
    </row>
    <row r="635" spans="1:13" x14ac:dyDescent="0.15">
      <c r="A635" s="32" t="s">
        <v>9</v>
      </c>
      <c r="B635" s="13">
        <v>110</v>
      </c>
      <c r="C635" s="41" t="s">
        <v>1689</v>
      </c>
      <c r="D635" s="3" t="s">
        <v>1690</v>
      </c>
      <c r="E635" s="3" t="s">
        <v>1691</v>
      </c>
      <c r="F635" s="3" t="s">
        <v>1692</v>
      </c>
      <c r="G635" s="41" t="s">
        <v>1693</v>
      </c>
      <c r="H635" s="39">
        <v>41912</v>
      </c>
      <c r="I635" s="13">
        <v>2014</v>
      </c>
      <c r="J635" s="40">
        <v>136409000</v>
      </c>
      <c r="K635" s="3" t="s">
        <v>40</v>
      </c>
      <c r="L635" s="3" t="s">
        <v>179</v>
      </c>
      <c r="M635" s="3" t="s">
        <v>32</v>
      </c>
    </row>
    <row r="636" spans="1:13" x14ac:dyDescent="0.15">
      <c r="A636" s="32" t="s">
        <v>9</v>
      </c>
      <c r="B636" s="13">
        <v>110</v>
      </c>
      <c r="C636" s="41" t="s">
        <v>1694</v>
      </c>
      <c r="D636" s="3" t="s">
        <v>1695</v>
      </c>
      <c r="E636" s="3" t="s">
        <v>1498</v>
      </c>
      <c r="F636" s="3" t="s">
        <v>1696</v>
      </c>
      <c r="G636" s="41" t="s">
        <v>1697</v>
      </c>
      <c r="H636" s="39">
        <v>41912</v>
      </c>
      <c r="I636" s="13">
        <v>2014</v>
      </c>
      <c r="J636" s="16" t="s">
        <v>2</v>
      </c>
      <c r="K636" s="3" t="s">
        <v>5835</v>
      </c>
      <c r="L636" s="3" t="s">
        <v>56</v>
      </c>
      <c r="M636" s="3" t="s">
        <v>57</v>
      </c>
    </row>
    <row r="637" spans="1:13" x14ac:dyDescent="0.15">
      <c r="A637" s="32" t="s">
        <v>9</v>
      </c>
      <c r="B637" s="13">
        <v>110</v>
      </c>
      <c r="C637" s="41" t="s">
        <v>1694</v>
      </c>
      <c r="D637" s="3" t="s">
        <v>1695</v>
      </c>
      <c r="E637" s="3" t="s">
        <v>1498</v>
      </c>
      <c r="F637" s="3" t="s">
        <v>1698</v>
      </c>
      <c r="G637" s="41" t="s">
        <v>1699</v>
      </c>
      <c r="H637" s="39">
        <v>41912</v>
      </c>
      <c r="I637" s="13">
        <v>2014</v>
      </c>
      <c r="J637" s="16" t="s">
        <v>2</v>
      </c>
      <c r="K637" s="3" t="s">
        <v>5835</v>
      </c>
      <c r="L637" s="3" t="s">
        <v>56</v>
      </c>
      <c r="M637" s="3" t="s">
        <v>57</v>
      </c>
    </row>
    <row r="638" spans="1:13" x14ac:dyDescent="0.15">
      <c r="A638" s="32" t="s">
        <v>9</v>
      </c>
      <c r="B638" s="13">
        <v>110</v>
      </c>
      <c r="C638" s="41" t="s">
        <v>1694</v>
      </c>
      <c r="D638" s="3" t="s">
        <v>1695</v>
      </c>
      <c r="E638" s="3" t="s">
        <v>1700</v>
      </c>
      <c r="F638" s="3" t="s">
        <v>1701</v>
      </c>
      <c r="G638" s="41" t="s">
        <v>1702</v>
      </c>
      <c r="H638" s="39">
        <v>41912</v>
      </c>
      <c r="I638" s="13">
        <v>2014</v>
      </c>
      <c r="J638" s="16" t="s">
        <v>2</v>
      </c>
      <c r="K638" s="3" t="s">
        <v>5835</v>
      </c>
      <c r="L638" s="3" t="s">
        <v>56</v>
      </c>
      <c r="M638" s="3" t="s">
        <v>57</v>
      </c>
    </row>
    <row r="639" spans="1:13" x14ac:dyDescent="0.15">
      <c r="A639" s="32" t="s">
        <v>9</v>
      </c>
      <c r="B639" s="13">
        <v>110</v>
      </c>
      <c r="C639" s="41" t="s">
        <v>1694</v>
      </c>
      <c r="D639" s="3" t="s">
        <v>1695</v>
      </c>
      <c r="E639" s="3" t="s">
        <v>1703</v>
      </c>
      <c r="F639" s="3" t="s">
        <v>1704</v>
      </c>
      <c r="G639" s="41" t="s">
        <v>1705</v>
      </c>
      <c r="H639" s="39">
        <v>41912</v>
      </c>
      <c r="I639" s="13">
        <v>2014</v>
      </c>
      <c r="J639" s="16" t="s">
        <v>2</v>
      </c>
      <c r="K639" s="3" t="s">
        <v>5835</v>
      </c>
      <c r="L639" s="3" t="s">
        <v>56</v>
      </c>
      <c r="M639" s="3" t="s">
        <v>57</v>
      </c>
    </row>
    <row r="640" spans="1:13" x14ac:dyDescent="0.15">
      <c r="A640" s="32" t="s">
        <v>9</v>
      </c>
      <c r="B640" s="13">
        <v>110</v>
      </c>
      <c r="C640" s="41" t="s">
        <v>1694</v>
      </c>
      <c r="D640" s="3" t="s">
        <v>1695</v>
      </c>
      <c r="E640" s="3" t="s">
        <v>1706</v>
      </c>
      <c r="F640" s="3" t="s">
        <v>1707</v>
      </c>
      <c r="G640" s="41" t="s">
        <v>1708</v>
      </c>
      <c r="H640" s="39">
        <v>41912</v>
      </c>
      <c r="I640" s="13">
        <v>2014</v>
      </c>
      <c r="J640" s="40">
        <v>35000000</v>
      </c>
      <c r="K640" s="3" t="s">
        <v>5835</v>
      </c>
      <c r="L640" s="3" t="s">
        <v>56</v>
      </c>
      <c r="M640" s="3" t="s">
        <v>57</v>
      </c>
    </row>
    <row r="641" spans="1:13" x14ac:dyDescent="0.15">
      <c r="A641" s="32" t="s">
        <v>9</v>
      </c>
      <c r="B641" s="13">
        <v>110</v>
      </c>
      <c r="C641" s="41" t="s">
        <v>1694</v>
      </c>
      <c r="D641" s="3" t="s">
        <v>1695</v>
      </c>
      <c r="E641" s="3" t="s">
        <v>1709</v>
      </c>
      <c r="F641" s="3" t="s">
        <v>1710</v>
      </c>
      <c r="G641" s="41" t="s">
        <v>1711</v>
      </c>
      <c r="H641" s="39">
        <v>41912</v>
      </c>
      <c r="I641" s="13">
        <v>2014</v>
      </c>
      <c r="J641" s="16" t="s">
        <v>2</v>
      </c>
      <c r="K641" s="3" t="s">
        <v>5835</v>
      </c>
      <c r="L641" s="3" t="s">
        <v>56</v>
      </c>
      <c r="M641" s="3" t="s">
        <v>57</v>
      </c>
    </row>
    <row r="642" spans="1:13" x14ac:dyDescent="0.15">
      <c r="A642" s="32" t="s">
        <v>9</v>
      </c>
      <c r="B642" s="13">
        <v>110</v>
      </c>
      <c r="C642" s="41" t="s">
        <v>1694</v>
      </c>
      <c r="D642" s="3" t="s">
        <v>1695</v>
      </c>
      <c r="E642" s="3" t="s">
        <v>1712</v>
      </c>
      <c r="F642" s="3" t="s">
        <v>1713</v>
      </c>
      <c r="G642" s="41" t="s">
        <v>1714</v>
      </c>
      <c r="H642" s="39">
        <v>41912</v>
      </c>
      <c r="I642" s="13">
        <v>2014</v>
      </c>
      <c r="J642" s="16" t="s">
        <v>2</v>
      </c>
      <c r="K642" s="3" t="s">
        <v>5835</v>
      </c>
      <c r="L642" s="3" t="s">
        <v>56</v>
      </c>
      <c r="M642" s="3" t="s">
        <v>57</v>
      </c>
    </row>
    <row r="643" spans="1:13" x14ac:dyDescent="0.15">
      <c r="A643" s="32" t="s">
        <v>9</v>
      </c>
      <c r="B643" s="13">
        <v>110</v>
      </c>
      <c r="C643" s="41" t="s">
        <v>1694</v>
      </c>
      <c r="D643" s="3" t="s">
        <v>1695</v>
      </c>
      <c r="E643" s="3" t="s">
        <v>1715</v>
      </c>
      <c r="F643" s="3" t="s">
        <v>1716</v>
      </c>
      <c r="G643" s="41" t="s">
        <v>1717</v>
      </c>
      <c r="H643" s="39">
        <v>41912</v>
      </c>
      <c r="I643" s="13">
        <v>2014</v>
      </c>
      <c r="J643" s="16" t="s">
        <v>2</v>
      </c>
      <c r="K643" s="3" t="s">
        <v>5835</v>
      </c>
      <c r="L643" s="3" t="s">
        <v>56</v>
      </c>
      <c r="M643" s="3" t="s">
        <v>57</v>
      </c>
    </row>
    <row r="644" spans="1:13" x14ac:dyDescent="0.15">
      <c r="A644" s="32" t="s">
        <v>9</v>
      </c>
      <c r="B644" s="13">
        <v>110</v>
      </c>
      <c r="C644" s="41" t="s">
        <v>1694</v>
      </c>
      <c r="D644" s="3" t="s">
        <v>1695</v>
      </c>
      <c r="E644" s="3" t="s">
        <v>1718</v>
      </c>
      <c r="F644" s="3" t="s">
        <v>1719</v>
      </c>
      <c r="G644" s="41" t="s">
        <v>1720</v>
      </c>
      <c r="H644" s="39">
        <v>41912</v>
      </c>
      <c r="I644" s="13">
        <v>2014</v>
      </c>
      <c r="J644" s="16" t="s">
        <v>2</v>
      </c>
      <c r="K644" s="3" t="s">
        <v>5835</v>
      </c>
      <c r="L644" s="3" t="s">
        <v>56</v>
      </c>
      <c r="M644" s="3" t="s">
        <v>57</v>
      </c>
    </row>
    <row r="645" spans="1:13" x14ac:dyDescent="0.15">
      <c r="A645" s="32" t="s">
        <v>9</v>
      </c>
      <c r="B645" s="13">
        <v>110</v>
      </c>
      <c r="C645" s="41" t="s">
        <v>1694</v>
      </c>
      <c r="D645" s="3" t="s">
        <v>1695</v>
      </c>
      <c r="E645" s="3" t="s">
        <v>1721</v>
      </c>
      <c r="F645" s="3" t="s">
        <v>1722</v>
      </c>
      <c r="G645" s="41" t="s">
        <v>1723</v>
      </c>
      <c r="H645" s="39">
        <v>41912</v>
      </c>
      <c r="I645" s="13">
        <v>2014</v>
      </c>
      <c r="J645" s="16" t="s">
        <v>2</v>
      </c>
      <c r="K645" s="3" t="s">
        <v>5835</v>
      </c>
      <c r="L645" s="3" t="s">
        <v>56</v>
      </c>
      <c r="M645" s="3" t="s">
        <v>57</v>
      </c>
    </row>
    <row r="646" spans="1:13" x14ac:dyDescent="0.15">
      <c r="A646" s="32" t="s">
        <v>9</v>
      </c>
      <c r="B646" s="13">
        <v>110</v>
      </c>
      <c r="C646" s="41" t="s">
        <v>1694</v>
      </c>
      <c r="D646" s="3" t="s">
        <v>1695</v>
      </c>
      <c r="E646" s="3" t="s">
        <v>1724</v>
      </c>
      <c r="F646" s="3" t="s">
        <v>1725</v>
      </c>
      <c r="G646" s="41" t="s">
        <v>1726</v>
      </c>
      <c r="H646" s="39">
        <v>41912</v>
      </c>
      <c r="I646" s="13">
        <v>2014</v>
      </c>
      <c r="J646" s="16" t="s">
        <v>2</v>
      </c>
      <c r="K646" s="3" t="s">
        <v>5835</v>
      </c>
      <c r="L646" s="3" t="s">
        <v>56</v>
      </c>
      <c r="M646" s="3" t="s">
        <v>57</v>
      </c>
    </row>
    <row r="647" spans="1:13" x14ac:dyDescent="0.15">
      <c r="A647" s="32" t="s">
        <v>9</v>
      </c>
      <c r="B647" s="13">
        <v>110</v>
      </c>
      <c r="C647" s="41" t="s">
        <v>1694</v>
      </c>
      <c r="D647" s="3" t="s">
        <v>1695</v>
      </c>
      <c r="E647" s="3" t="s">
        <v>1727</v>
      </c>
      <c r="F647" s="3" t="s">
        <v>1728</v>
      </c>
      <c r="G647" s="41" t="s">
        <v>1729</v>
      </c>
      <c r="H647" s="39">
        <v>41912</v>
      </c>
      <c r="I647" s="13">
        <v>2014</v>
      </c>
      <c r="J647" s="16" t="s">
        <v>2</v>
      </c>
      <c r="K647" s="3" t="s">
        <v>5835</v>
      </c>
      <c r="L647" s="3" t="s">
        <v>56</v>
      </c>
      <c r="M647" s="3" t="s">
        <v>57</v>
      </c>
    </row>
    <row r="648" spans="1:13" x14ac:dyDescent="0.15">
      <c r="A648" s="32" t="s">
        <v>9</v>
      </c>
      <c r="B648" s="13">
        <v>110</v>
      </c>
      <c r="C648" s="41" t="s">
        <v>1694</v>
      </c>
      <c r="D648" s="3" t="s">
        <v>1695</v>
      </c>
      <c r="E648" s="3" t="s">
        <v>1727</v>
      </c>
      <c r="F648" s="3" t="s">
        <v>1730</v>
      </c>
      <c r="G648" s="41" t="s">
        <v>1731</v>
      </c>
      <c r="H648" s="39">
        <v>41912</v>
      </c>
      <c r="I648" s="13">
        <v>2014</v>
      </c>
      <c r="J648" s="16" t="s">
        <v>2</v>
      </c>
      <c r="K648" s="3" t="s">
        <v>5835</v>
      </c>
      <c r="L648" s="3" t="s">
        <v>56</v>
      </c>
      <c r="M648" s="3" t="s">
        <v>57</v>
      </c>
    </row>
    <row r="649" spans="1:13" x14ac:dyDescent="0.15">
      <c r="A649" s="32" t="s">
        <v>9</v>
      </c>
      <c r="B649" s="13">
        <v>110</v>
      </c>
      <c r="C649" s="41" t="s">
        <v>1694</v>
      </c>
      <c r="D649" s="3" t="s">
        <v>1695</v>
      </c>
      <c r="E649" s="3" t="s">
        <v>1732</v>
      </c>
      <c r="F649" s="3" t="s">
        <v>1733</v>
      </c>
      <c r="G649" s="41" t="s">
        <v>1734</v>
      </c>
      <c r="H649" s="39">
        <v>41912</v>
      </c>
      <c r="I649" s="13">
        <v>2014</v>
      </c>
      <c r="J649" s="16" t="s">
        <v>2</v>
      </c>
      <c r="K649" s="3" t="s">
        <v>71</v>
      </c>
      <c r="L649" s="3" t="s">
        <v>72</v>
      </c>
      <c r="M649" s="3" t="s">
        <v>73</v>
      </c>
    </row>
    <row r="650" spans="1:13" x14ac:dyDescent="0.15">
      <c r="A650" s="32" t="s">
        <v>9</v>
      </c>
      <c r="B650" s="13">
        <v>110</v>
      </c>
      <c r="C650" s="41" t="s">
        <v>1694</v>
      </c>
      <c r="D650" s="3" t="s">
        <v>1695</v>
      </c>
      <c r="E650" s="3" t="s">
        <v>1735</v>
      </c>
      <c r="F650" s="3" t="s">
        <v>1736</v>
      </c>
      <c r="G650" s="41" t="s">
        <v>1737</v>
      </c>
      <c r="H650" s="39">
        <v>41912</v>
      </c>
      <c r="I650" s="13">
        <v>2014</v>
      </c>
      <c r="J650" s="16" t="s">
        <v>2</v>
      </c>
      <c r="K650" s="3" t="s">
        <v>5835</v>
      </c>
      <c r="L650" s="3" t="s">
        <v>56</v>
      </c>
      <c r="M650" s="3" t="s">
        <v>57</v>
      </c>
    </row>
    <row r="651" spans="1:13" x14ac:dyDescent="0.15">
      <c r="A651" s="32" t="s">
        <v>9</v>
      </c>
      <c r="B651" s="13">
        <v>110</v>
      </c>
      <c r="C651" s="41" t="s">
        <v>1694</v>
      </c>
      <c r="D651" s="3" t="s">
        <v>1695</v>
      </c>
      <c r="E651" s="3" t="s">
        <v>1735</v>
      </c>
      <c r="F651" s="3" t="s">
        <v>1738</v>
      </c>
      <c r="G651" s="41" t="s">
        <v>1739</v>
      </c>
      <c r="H651" s="39">
        <v>41912</v>
      </c>
      <c r="I651" s="13">
        <v>2014</v>
      </c>
      <c r="J651" s="40">
        <v>3200000</v>
      </c>
      <c r="K651" s="3" t="s">
        <v>5835</v>
      </c>
      <c r="L651" s="3" t="s">
        <v>56</v>
      </c>
      <c r="M651" s="3" t="s">
        <v>57</v>
      </c>
    </row>
    <row r="652" spans="1:13" x14ac:dyDescent="0.15">
      <c r="A652" s="32" t="s">
        <v>9</v>
      </c>
      <c r="B652" s="13">
        <v>110</v>
      </c>
      <c r="C652" s="41" t="s">
        <v>1694</v>
      </c>
      <c r="D652" s="3" t="s">
        <v>1695</v>
      </c>
      <c r="E652" s="3" t="s">
        <v>1735</v>
      </c>
      <c r="F652" s="3" t="s">
        <v>1740</v>
      </c>
      <c r="G652" s="41" t="s">
        <v>1741</v>
      </c>
      <c r="H652" s="39">
        <v>41912</v>
      </c>
      <c r="I652" s="13">
        <v>2014</v>
      </c>
      <c r="J652" s="16" t="s">
        <v>2</v>
      </c>
      <c r="K652" s="3" t="s">
        <v>5835</v>
      </c>
      <c r="L652" s="3" t="s">
        <v>56</v>
      </c>
      <c r="M652" s="3" t="s">
        <v>57</v>
      </c>
    </row>
    <row r="653" spans="1:13" x14ac:dyDescent="0.15">
      <c r="A653" s="32" t="s">
        <v>9</v>
      </c>
      <c r="B653" s="13">
        <v>110</v>
      </c>
      <c r="C653" s="41" t="s">
        <v>1694</v>
      </c>
      <c r="D653" s="3" t="s">
        <v>1695</v>
      </c>
      <c r="E653" s="3" t="s">
        <v>1742</v>
      </c>
      <c r="F653" s="3" t="s">
        <v>1743</v>
      </c>
      <c r="G653" s="41" t="s">
        <v>1744</v>
      </c>
      <c r="H653" s="39">
        <v>41912</v>
      </c>
      <c r="I653" s="13">
        <v>2014</v>
      </c>
      <c r="J653" s="16" t="s">
        <v>2</v>
      </c>
      <c r="K653" s="3" t="s">
        <v>5835</v>
      </c>
      <c r="L653" s="3" t="s">
        <v>56</v>
      </c>
      <c r="M653" s="3" t="s">
        <v>57</v>
      </c>
    </row>
    <row r="654" spans="1:13" x14ac:dyDescent="0.15">
      <c r="A654" s="32" t="s">
        <v>9</v>
      </c>
      <c r="B654" s="13">
        <v>110</v>
      </c>
      <c r="C654" s="41" t="s">
        <v>1694</v>
      </c>
      <c r="D654" s="3" t="s">
        <v>1695</v>
      </c>
      <c r="E654" s="3" t="s">
        <v>1745</v>
      </c>
      <c r="F654" s="3" t="s">
        <v>1746</v>
      </c>
      <c r="G654" s="41" t="s">
        <v>1747</v>
      </c>
      <c r="H654" s="39">
        <v>41912</v>
      </c>
      <c r="I654" s="13">
        <v>2014</v>
      </c>
      <c r="J654" s="16" t="s">
        <v>2</v>
      </c>
      <c r="K654" s="3" t="s">
        <v>5835</v>
      </c>
      <c r="L654" s="3" t="s">
        <v>56</v>
      </c>
      <c r="M654" s="3" t="s">
        <v>57</v>
      </c>
    </row>
    <row r="655" spans="1:13" x14ac:dyDescent="0.15">
      <c r="A655" s="32" t="s">
        <v>9</v>
      </c>
      <c r="B655" s="13">
        <v>110</v>
      </c>
      <c r="C655" s="41" t="s">
        <v>1694</v>
      </c>
      <c r="D655" s="3" t="s">
        <v>1695</v>
      </c>
      <c r="E655" s="3" t="s">
        <v>1748</v>
      </c>
      <c r="F655" s="3" t="s">
        <v>1749</v>
      </c>
      <c r="G655" s="19" t="s">
        <v>5811</v>
      </c>
      <c r="H655" s="39">
        <v>41912</v>
      </c>
      <c r="I655" s="13">
        <v>2014</v>
      </c>
      <c r="J655" s="16" t="s">
        <v>2</v>
      </c>
      <c r="K655" s="3" t="s">
        <v>5835</v>
      </c>
      <c r="L655" s="3" t="s">
        <v>56</v>
      </c>
      <c r="M655" s="3" t="s">
        <v>57</v>
      </c>
    </row>
    <row r="656" spans="1:13" x14ac:dyDescent="0.15">
      <c r="A656" s="32" t="s">
        <v>9</v>
      </c>
      <c r="B656" s="13">
        <v>110</v>
      </c>
      <c r="C656" s="41" t="s">
        <v>1694</v>
      </c>
      <c r="D656" s="3" t="s">
        <v>1695</v>
      </c>
      <c r="E656" s="3" t="s">
        <v>1750</v>
      </c>
      <c r="F656" s="3" t="s">
        <v>1751</v>
      </c>
      <c r="G656" s="41" t="s">
        <v>1752</v>
      </c>
      <c r="H656" s="39">
        <v>41912</v>
      </c>
      <c r="I656" s="13">
        <v>2014</v>
      </c>
      <c r="J656" s="16" t="s">
        <v>2</v>
      </c>
      <c r="K656" s="3" t="s">
        <v>5835</v>
      </c>
      <c r="L656" s="3" t="s">
        <v>56</v>
      </c>
      <c r="M656" s="3" t="s">
        <v>16</v>
      </c>
    </row>
    <row r="657" spans="1:13" x14ac:dyDescent="0.15">
      <c r="A657" s="32" t="s">
        <v>9</v>
      </c>
      <c r="B657" s="13">
        <v>110</v>
      </c>
      <c r="C657" s="41" t="s">
        <v>1694</v>
      </c>
      <c r="D657" s="3" t="s">
        <v>1695</v>
      </c>
      <c r="E657" s="3" t="s">
        <v>1756</v>
      </c>
      <c r="F657" s="3" t="s">
        <v>1757</v>
      </c>
      <c r="G657" s="41" t="s">
        <v>1758</v>
      </c>
      <c r="H657" s="39">
        <v>41912</v>
      </c>
      <c r="I657" s="13">
        <v>2014</v>
      </c>
      <c r="J657" s="16" t="s">
        <v>2</v>
      </c>
      <c r="K657" s="3" t="s">
        <v>5835</v>
      </c>
      <c r="L657" s="3" t="s">
        <v>56</v>
      </c>
      <c r="M657" s="3" t="s">
        <v>57</v>
      </c>
    </row>
    <row r="658" spans="1:13" x14ac:dyDescent="0.15">
      <c r="A658" s="32" t="s">
        <v>9</v>
      </c>
      <c r="B658" s="13">
        <v>110</v>
      </c>
      <c r="C658" s="41" t="s">
        <v>1694</v>
      </c>
      <c r="D658" s="3" t="s">
        <v>1695</v>
      </c>
      <c r="E658" s="3" t="s">
        <v>1762</v>
      </c>
      <c r="F658" s="3" t="s">
        <v>1763</v>
      </c>
      <c r="G658" s="41" t="s">
        <v>1764</v>
      </c>
      <c r="H658" s="39">
        <v>41912</v>
      </c>
      <c r="I658" s="13">
        <v>2014</v>
      </c>
      <c r="J658" s="16" t="s">
        <v>2</v>
      </c>
      <c r="K658" s="3" t="s">
        <v>5835</v>
      </c>
      <c r="L658" s="3" t="s">
        <v>56</v>
      </c>
      <c r="M658" s="3" t="s">
        <v>57</v>
      </c>
    </row>
    <row r="659" spans="1:13" x14ac:dyDescent="0.15">
      <c r="A659" s="32" t="s">
        <v>9</v>
      </c>
      <c r="B659" s="13">
        <v>110</v>
      </c>
      <c r="C659" s="41" t="s">
        <v>1694</v>
      </c>
      <c r="D659" s="3" t="s">
        <v>1695</v>
      </c>
      <c r="E659" s="3" t="s">
        <v>74</v>
      </c>
      <c r="F659" s="3" t="s">
        <v>1765</v>
      </c>
      <c r="G659" s="41" t="s">
        <v>1766</v>
      </c>
      <c r="H659" s="39">
        <v>41912</v>
      </c>
      <c r="I659" s="13">
        <v>2014</v>
      </c>
      <c r="J659" s="16" t="s">
        <v>2</v>
      </c>
      <c r="K659" s="3" t="s">
        <v>5835</v>
      </c>
      <c r="L659" s="3" t="s">
        <v>56</v>
      </c>
      <c r="M659" s="3" t="s">
        <v>57</v>
      </c>
    </row>
    <row r="660" spans="1:13" x14ac:dyDescent="0.15">
      <c r="A660" s="32" t="s">
        <v>9</v>
      </c>
      <c r="B660" s="13">
        <v>110</v>
      </c>
      <c r="C660" s="41" t="s">
        <v>1694</v>
      </c>
      <c r="D660" s="3" t="s">
        <v>1695</v>
      </c>
      <c r="E660" s="3" t="s">
        <v>1767</v>
      </c>
      <c r="F660" s="3" t="s">
        <v>1768</v>
      </c>
      <c r="G660" s="41" t="s">
        <v>1769</v>
      </c>
      <c r="H660" s="39">
        <v>41912</v>
      </c>
      <c r="I660" s="13">
        <v>2014</v>
      </c>
      <c r="J660" s="16" t="s">
        <v>2</v>
      </c>
      <c r="K660" s="3" t="s">
        <v>5835</v>
      </c>
      <c r="L660" s="3" t="s">
        <v>56</v>
      </c>
      <c r="M660" s="3" t="s">
        <v>57</v>
      </c>
    </row>
    <row r="661" spans="1:13" x14ac:dyDescent="0.15">
      <c r="A661" s="32" t="s">
        <v>9</v>
      </c>
      <c r="B661" s="13">
        <v>110</v>
      </c>
      <c r="C661" s="41" t="s">
        <v>1694</v>
      </c>
      <c r="D661" s="3" t="s">
        <v>1695</v>
      </c>
      <c r="E661" s="3" t="s">
        <v>1770</v>
      </c>
      <c r="F661" s="3" t="s">
        <v>1771</v>
      </c>
      <c r="G661" s="41" t="s">
        <v>1772</v>
      </c>
      <c r="H661" s="39">
        <v>41912</v>
      </c>
      <c r="I661" s="13">
        <v>2014</v>
      </c>
      <c r="J661" s="40">
        <v>75000000</v>
      </c>
      <c r="K661" s="3" t="s">
        <v>5835</v>
      </c>
      <c r="L661" s="3" t="s">
        <v>56</v>
      </c>
      <c r="M661" s="3" t="s">
        <v>57</v>
      </c>
    </row>
    <row r="662" spans="1:13" x14ac:dyDescent="0.15">
      <c r="A662" s="32" t="s">
        <v>9</v>
      </c>
      <c r="B662" s="13">
        <v>110</v>
      </c>
      <c r="C662" s="41" t="s">
        <v>1694</v>
      </c>
      <c r="D662" s="3" t="s">
        <v>1695</v>
      </c>
      <c r="E662" s="3" t="s">
        <v>80</v>
      </c>
      <c r="F662" s="3" t="s">
        <v>1773</v>
      </c>
      <c r="G662" s="41" t="s">
        <v>1774</v>
      </c>
      <c r="H662" s="39">
        <v>41912</v>
      </c>
      <c r="I662" s="13">
        <v>2014</v>
      </c>
      <c r="J662" s="16" t="s">
        <v>2</v>
      </c>
      <c r="K662" s="3" t="s">
        <v>5835</v>
      </c>
      <c r="L662" s="3" t="s">
        <v>56</v>
      </c>
      <c r="M662" s="3" t="s">
        <v>57</v>
      </c>
    </row>
    <row r="663" spans="1:13" x14ac:dyDescent="0.15">
      <c r="A663" s="32" t="s">
        <v>9</v>
      </c>
      <c r="B663" s="13">
        <v>110</v>
      </c>
      <c r="C663" s="41" t="s">
        <v>1694</v>
      </c>
      <c r="D663" s="3" t="s">
        <v>1695</v>
      </c>
      <c r="E663" s="3" t="s">
        <v>353</v>
      </c>
      <c r="F663" s="3" t="s">
        <v>1775</v>
      </c>
      <c r="G663" s="41" t="s">
        <v>1776</v>
      </c>
      <c r="H663" s="39">
        <v>41912</v>
      </c>
      <c r="I663" s="13">
        <v>2014</v>
      </c>
      <c r="J663" s="16" t="s">
        <v>2</v>
      </c>
      <c r="K663" s="3" t="s">
        <v>5835</v>
      </c>
      <c r="L663" s="3" t="s">
        <v>56</v>
      </c>
      <c r="M663" s="3" t="s">
        <v>57</v>
      </c>
    </row>
    <row r="664" spans="1:13" x14ac:dyDescent="0.15">
      <c r="A664" s="32" t="s">
        <v>9</v>
      </c>
      <c r="B664" s="13">
        <v>110</v>
      </c>
      <c r="C664" s="41" t="s">
        <v>1694</v>
      </c>
      <c r="D664" s="3" t="s">
        <v>1695</v>
      </c>
      <c r="E664" s="3" t="s">
        <v>1777</v>
      </c>
      <c r="F664" s="3" t="s">
        <v>1778</v>
      </c>
      <c r="G664" s="41" t="s">
        <v>1779</v>
      </c>
      <c r="H664" s="39">
        <v>41912</v>
      </c>
      <c r="I664" s="13">
        <v>2014</v>
      </c>
      <c r="J664" s="16" t="s">
        <v>2</v>
      </c>
      <c r="K664" s="3" t="s">
        <v>5835</v>
      </c>
      <c r="L664" s="3" t="s">
        <v>56</v>
      </c>
      <c r="M664" s="3" t="s">
        <v>57</v>
      </c>
    </row>
    <row r="665" spans="1:13" x14ac:dyDescent="0.15">
      <c r="A665" s="32" t="s">
        <v>9</v>
      </c>
      <c r="B665" s="13">
        <v>110</v>
      </c>
      <c r="C665" s="41" t="s">
        <v>1694</v>
      </c>
      <c r="D665" s="3" t="s">
        <v>1695</v>
      </c>
      <c r="E665" s="3" t="s">
        <v>1780</v>
      </c>
      <c r="F665" s="3" t="s">
        <v>1781</v>
      </c>
      <c r="G665" s="41" t="s">
        <v>1782</v>
      </c>
      <c r="H665" s="39">
        <v>41912</v>
      </c>
      <c r="I665" s="13">
        <v>2014</v>
      </c>
      <c r="J665" s="16" t="s">
        <v>2</v>
      </c>
      <c r="K665" s="3" t="s">
        <v>5835</v>
      </c>
      <c r="L665" s="3" t="s">
        <v>56</v>
      </c>
      <c r="M665" s="3" t="s">
        <v>57</v>
      </c>
    </row>
    <row r="666" spans="1:13" x14ac:dyDescent="0.15">
      <c r="A666" s="32" t="s">
        <v>9</v>
      </c>
      <c r="B666" s="13">
        <v>110</v>
      </c>
      <c r="C666" s="41" t="s">
        <v>1694</v>
      </c>
      <c r="D666" s="3" t="s">
        <v>1695</v>
      </c>
      <c r="E666" s="3" t="s">
        <v>1783</v>
      </c>
      <c r="F666" s="3" t="s">
        <v>1784</v>
      </c>
      <c r="G666" s="41" t="s">
        <v>1785</v>
      </c>
      <c r="H666" s="39">
        <v>41912</v>
      </c>
      <c r="I666" s="13">
        <v>2014</v>
      </c>
      <c r="J666" s="16" t="s">
        <v>2</v>
      </c>
      <c r="K666" s="3" t="s">
        <v>5835</v>
      </c>
      <c r="L666" s="3" t="s">
        <v>56</v>
      </c>
      <c r="M666" s="3" t="s">
        <v>57</v>
      </c>
    </row>
    <row r="667" spans="1:13" x14ac:dyDescent="0.15">
      <c r="A667" s="32" t="s">
        <v>9</v>
      </c>
      <c r="B667" s="13">
        <v>110</v>
      </c>
      <c r="C667" s="41" t="s">
        <v>1694</v>
      </c>
      <c r="D667" s="3" t="s">
        <v>1695</v>
      </c>
      <c r="E667" s="3" t="s">
        <v>1786</v>
      </c>
      <c r="F667" s="3" t="s">
        <v>1787</v>
      </c>
      <c r="G667" s="41" t="s">
        <v>1788</v>
      </c>
      <c r="H667" s="39">
        <v>41912</v>
      </c>
      <c r="I667" s="13">
        <v>2014</v>
      </c>
      <c r="J667" s="16" t="s">
        <v>2</v>
      </c>
      <c r="K667" s="3" t="s">
        <v>5835</v>
      </c>
      <c r="L667" s="3" t="s">
        <v>56</v>
      </c>
      <c r="M667" s="3" t="s">
        <v>57</v>
      </c>
    </row>
    <row r="668" spans="1:13" x14ac:dyDescent="0.15">
      <c r="A668" s="32" t="s">
        <v>9</v>
      </c>
      <c r="B668" s="13">
        <v>110</v>
      </c>
      <c r="C668" s="41" t="s">
        <v>1694</v>
      </c>
      <c r="D668" s="3" t="s">
        <v>1695</v>
      </c>
      <c r="E668" s="3" t="s">
        <v>1789</v>
      </c>
      <c r="F668" s="3" t="s">
        <v>1790</v>
      </c>
      <c r="G668" s="41" t="s">
        <v>1791</v>
      </c>
      <c r="H668" s="39">
        <v>41912</v>
      </c>
      <c r="I668" s="13">
        <v>2014</v>
      </c>
      <c r="J668" s="16" t="s">
        <v>2</v>
      </c>
      <c r="K668" s="3" t="s">
        <v>5835</v>
      </c>
      <c r="L668" s="3" t="s">
        <v>56</v>
      </c>
      <c r="M668" s="3" t="s">
        <v>57</v>
      </c>
    </row>
    <row r="669" spans="1:13" x14ac:dyDescent="0.15">
      <c r="A669" s="32" t="s">
        <v>9</v>
      </c>
      <c r="B669" s="13">
        <v>110</v>
      </c>
      <c r="C669" s="41" t="s">
        <v>1694</v>
      </c>
      <c r="D669" s="3" t="s">
        <v>1695</v>
      </c>
      <c r="E669" s="3" t="s">
        <v>1792</v>
      </c>
      <c r="F669" s="3" t="s">
        <v>1793</v>
      </c>
      <c r="G669" s="41" t="s">
        <v>1794</v>
      </c>
      <c r="H669" s="39">
        <v>41912</v>
      </c>
      <c r="I669" s="13">
        <v>2014</v>
      </c>
      <c r="J669" s="16" t="s">
        <v>2</v>
      </c>
      <c r="K669" s="3" t="s">
        <v>5835</v>
      </c>
      <c r="L669" s="3" t="s">
        <v>56</v>
      </c>
      <c r="M669" s="3" t="s">
        <v>57</v>
      </c>
    </row>
    <row r="670" spans="1:13" x14ac:dyDescent="0.15">
      <c r="A670" s="32" t="s">
        <v>9</v>
      </c>
      <c r="B670" s="13">
        <v>110</v>
      </c>
      <c r="C670" s="41" t="s">
        <v>1694</v>
      </c>
      <c r="D670" s="3" t="s">
        <v>1695</v>
      </c>
      <c r="E670" s="3" t="s">
        <v>1309</v>
      </c>
      <c r="F670" s="3" t="s">
        <v>1795</v>
      </c>
      <c r="G670" s="41" t="s">
        <v>1796</v>
      </c>
      <c r="H670" s="39">
        <v>41912</v>
      </c>
      <c r="I670" s="13">
        <v>2014</v>
      </c>
      <c r="J670" s="16" t="s">
        <v>2</v>
      </c>
      <c r="K670" s="3" t="s">
        <v>5835</v>
      </c>
      <c r="L670" s="3" t="s">
        <v>56</v>
      </c>
      <c r="M670" s="3" t="s">
        <v>57</v>
      </c>
    </row>
    <row r="671" spans="1:13" x14ac:dyDescent="0.15">
      <c r="A671" s="32" t="s">
        <v>9</v>
      </c>
      <c r="B671" s="13">
        <v>110</v>
      </c>
      <c r="C671" s="41" t="s">
        <v>1694</v>
      </c>
      <c r="D671" s="3" t="s">
        <v>1695</v>
      </c>
      <c r="E671" s="3" t="s">
        <v>1797</v>
      </c>
      <c r="F671" s="3" t="s">
        <v>1798</v>
      </c>
      <c r="G671" s="41" t="s">
        <v>1799</v>
      </c>
      <c r="H671" s="39">
        <v>41912</v>
      </c>
      <c r="I671" s="13">
        <v>2014</v>
      </c>
      <c r="J671" s="16" t="s">
        <v>2</v>
      </c>
      <c r="K671" s="3" t="s">
        <v>5835</v>
      </c>
      <c r="L671" s="3" t="s">
        <v>56</v>
      </c>
      <c r="M671" s="3" t="s">
        <v>57</v>
      </c>
    </row>
    <row r="672" spans="1:13" x14ac:dyDescent="0.15">
      <c r="A672" s="32" t="s">
        <v>9</v>
      </c>
      <c r="B672" s="13">
        <v>110</v>
      </c>
      <c r="C672" s="41" t="s">
        <v>1694</v>
      </c>
      <c r="D672" s="3" t="s">
        <v>1695</v>
      </c>
      <c r="E672" s="3" t="s">
        <v>89</v>
      </c>
      <c r="F672" s="3" t="s">
        <v>1800</v>
      </c>
      <c r="G672" s="41" t="s">
        <v>1801</v>
      </c>
      <c r="H672" s="39">
        <v>41912</v>
      </c>
      <c r="I672" s="13">
        <v>2014</v>
      </c>
      <c r="J672" s="16" t="s">
        <v>2</v>
      </c>
      <c r="K672" s="3" t="s">
        <v>5835</v>
      </c>
      <c r="L672" s="3" t="s">
        <v>56</v>
      </c>
      <c r="M672" s="3" t="s">
        <v>57</v>
      </c>
    </row>
    <row r="673" spans="1:13" x14ac:dyDescent="0.15">
      <c r="A673" s="32" t="s">
        <v>9</v>
      </c>
      <c r="B673" s="13">
        <v>110</v>
      </c>
      <c r="C673" s="41" t="s">
        <v>1694</v>
      </c>
      <c r="D673" s="3" t="s">
        <v>1695</v>
      </c>
      <c r="E673" s="3" t="s">
        <v>1802</v>
      </c>
      <c r="F673" s="3" t="s">
        <v>1803</v>
      </c>
      <c r="G673" s="41" t="s">
        <v>1804</v>
      </c>
      <c r="H673" s="39">
        <v>41912</v>
      </c>
      <c r="I673" s="13">
        <v>2014</v>
      </c>
      <c r="J673" s="16" t="s">
        <v>2</v>
      </c>
      <c r="K673" s="3" t="s">
        <v>5835</v>
      </c>
      <c r="L673" s="3" t="s">
        <v>56</v>
      </c>
      <c r="M673" s="3" t="s">
        <v>57</v>
      </c>
    </row>
    <row r="674" spans="1:13" x14ac:dyDescent="0.15">
      <c r="A674" s="32" t="s">
        <v>9</v>
      </c>
      <c r="B674" s="13">
        <v>110</v>
      </c>
      <c r="C674" s="41" t="s">
        <v>1694</v>
      </c>
      <c r="D674" s="3" t="s">
        <v>1695</v>
      </c>
      <c r="E674" s="3" t="s">
        <v>1805</v>
      </c>
      <c r="F674" s="3" t="s">
        <v>1806</v>
      </c>
      <c r="G674" s="41" t="s">
        <v>1807</v>
      </c>
      <c r="H674" s="39">
        <v>41912</v>
      </c>
      <c r="I674" s="13">
        <v>2014</v>
      </c>
      <c r="J674" s="16" t="s">
        <v>2</v>
      </c>
      <c r="K674" s="3" t="s">
        <v>5835</v>
      </c>
      <c r="L674" s="3" t="s">
        <v>56</v>
      </c>
      <c r="M674" s="3" t="s">
        <v>57</v>
      </c>
    </row>
    <row r="675" spans="1:13" x14ac:dyDescent="0.15">
      <c r="A675" s="32" t="s">
        <v>9</v>
      </c>
      <c r="B675" s="13">
        <v>110</v>
      </c>
      <c r="C675" s="41" t="s">
        <v>1694</v>
      </c>
      <c r="D675" s="3" t="s">
        <v>1695</v>
      </c>
      <c r="E675" s="3" t="s">
        <v>1808</v>
      </c>
      <c r="F675" s="3" t="s">
        <v>1809</v>
      </c>
      <c r="G675" s="41" t="s">
        <v>1810</v>
      </c>
      <c r="H675" s="39">
        <v>41912</v>
      </c>
      <c r="I675" s="13">
        <v>2014</v>
      </c>
      <c r="J675" s="16" t="s">
        <v>2</v>
      </c>
      <c r="K675" s="3" t="s">
        <v>5835</v>
      </c>
      <c r="L675" s="3" t="s">
        <v>56</v>
      </c>
      <c r="M675" s="3" t="s">
        <v>57</v>
      </c>
    </row>
    <row r="676" spans="1:13" x14ac:dyDescent="0.15">
      <c r="A676" s="32" t="s">
        <v>9</v>
      </c>
      <c r="B676" s="13">
        <v>110</v>
      </c>
      <c r="C676" s="41" t="s">
        <v>1694</v>
      </c>
      <c r="D676" s="3" t="s">
        <v>1695</v>
      </c>
      <c r="E676" s="3" t="s">
        <v>1811</v>
      </c>
      <c r="F676" s="3" t="s">
        <v>1812</v>
      </c>
      <c r="G676" s="41" t="s">
        <v>1813</v>
      </c>
      <c r="H676" s="39">
        <v>41912</v>
      </c>
      <c r="I676" s="13">
        <v>2014</v>
      </c>
      <c r="J676" s="16" t="s">
        <v>2</v>
      </c>
      <c r="K676" s="3" t="s">
        <v>5835</v>
      </c>
      <c r="L676" s="3" t="s">
        <v>56</v>
      </c>
      <c r="M676" s="3" t="s">
        <v>57</v>
      </c>
    </row>
    <row r="677" spans="1:13" x14ac:dyDescent="0.15">
      <c r="A677" s="32" t="s">
        <v>9</v>
      </c>
      <c r="B677" s="13">
        <v>110</v>
      </c>
      <c r="C677" s="41" t="s">
        <v>1694</v>
      </c>
      <c r="D677" s="3" t="s">
        <v>1695</v>
      </c>
      <c r="E677" s="3" t="s">
        <v>1814</v>
      </c>
      <c r="F677" s="3" t="s">
        <v>1815</v>
      </c>
      <c r="G677" s="41" t="s">
        <v>1816</v>
      </c>
      <c r="H677" s="39">
        <v>41912</v>
      </c>
      <c r="I677" s="13">
        <v>2014</v>
      </c>
      <c r="J677" s="16" t="s">
        <v>2</v>
      </c>
      <c r="K677" s="3" t="s">
        <v>5835</v>
      </c>
      <c r="L677" s="3" t="s">
        <v>56</v>
      </c>
      <c r="M677" s="3" t="s">
        <v>57</v>
      </c>
    </row>
    <row r="678" spans="1:13" x14ac:dyDescent="0.15">
      <c r="A678" s="32" t="s">
        <v>9</v>
      </c>
      <c r="B678" s="13">
        <v>110</v>
      </c>
      <c r="C678" s="41" t="s">
        <v>1694</v>
      </c>
      <c r="D678" s="3" t="s">
        <v>1695</v>
      </c>
      <c r="E678" s="3" t="s">
        <v>1817</v>
      </c>
      <c r="F678" s="3" t="s">
        <v>1818</v>
      </c>
      <c r="G678" s="41" t="s">
        <v>1819</v>
      </c>
      <c r="H678" s="39">
        <v>41912</v>
      </c>
      <c r="I678" s="13">
        <v>2014</v>
      </c>
      <c r="J678" s="16" t="s">
        <v>2</v>
      </c>
      <c r="K678" s="3" t="s">
        <v>5835</v>
      </c>
      <c r="L678" s="3" t="s">
        <v>56</v>
      </c>
      <c r="M678" s="3" t="s">
        <v>57</v>
      </c>
    </row>
    <row r="679" spans="1:13" x14ac:dyDescent="0.15">
      <c r="A679" s="32" t="s">
        <v>9</v>
      </c>
      <c r="B679" s="13">
        <v>110</v>
      </c>
      <c r="C679" s="41" t="s">
        <v>1694</v>
      </c>
      <c r="D679" s="3" t="s">
        <v>1695</v>
      </c>
      <c r="E679" s="3" t="s">
        <v>1820</v>
      </c>
      <c r="F679" s="3" t="s">
        <v>1821</v>
      </c>
      <c r="G679" s="41" t="s">
        <v>1822</v>
      </c>
      <c r="H679" s="39">
        <v>41912</v>
      </c>
      <c r="I679" s="13">
        <v>2014</v>
      </c>
      <c r="J679" s="16" t="s">
        <v>2</v>
      </c>
      <c r="K679" s="3" t="s">
        <v>5835</v>
      </c>
      <c r="L679" s="3" t="s">
        <v>56</v>
      </c>
      <c r="M679" s="3" t="s">
        <v>57</v>
      </c>
    </row>
    <row r="680" spans="1:13" x14ac:dyDescent="0.15">
      <c r="A680" s="32" t="s">
        <v>9</v>
      </c>
      <c r="B680" s="13">
        <v>110</v>
      </c>
      <c r="C680" s="41" t="s">
        <v>1694</v>
      </c>
      <c r="D680" s="3" t="s">
        <v>1695</v>
      </c>
      <c r="E680" s="3" t="s">
        <v>1491</v>
      </c>
      <c r="F680" s="3" t="s">
        <v>1823</v>
      </c>
      <c r="G680" s="41" t="s">
        <v>1824</v>
      </c>
      <c r="H680" s="39">
        <v>41912</v>
      </c>
      <c r="I680" s="13">
        <v>2014</v>
      </c>
      <c r="J680" s="16" t="s">
        <v>2</v>
      </c>
      <c r="K680" s="3" t="s">
        <v>5835</v>
      </c>
      <c r="L680" s="3" t="s">
        <v>56</v>
      </c>
      <c r="M680" s="3" t="s">
        <v>57</v>
      </c>
    </row>
    <row r="681" spans="1:13" x14ac:dyDescent="0.15">
      <c r="A681" s="32" t="s">
        <v>9</v>
      </c>
      <c r="B681" s="13">
        <v>111</v>
      </c>
      <c r="C681" s="41" t="s">
        <v>1896</v>
      </c>
      <c r="D681" s="3" t="s">
        <v>1897</v>
      </c>
      <c r="E681" s="3" t="s">
        <v>1967</v>
      </c>
      <c r="F681" s="3" t="s">
        <v>1968</v>
      </c>
      <c r="G681" s="19" t="s">
        <v>5811</v>
      </c>
      <c r="H681" s="39">
        <v>41912</v>
      </c>
      <c r="I681" s="13">
        <v>2014</v>
      </c>
      <c r="J681" s="40">
        <v>9000000</v>
      </c>
      <c r="K681" s="3" t="s">
        <v>22</v>
      </c>
      <c r="L681" s="3" t="s">
        <v>311</v>
      </c>
      <c r="M681" s="3" t="s">
        <v>38</v>
      </c>
    </row>
    <row r="682" spans="1:13" x14ac:dyDescent="0.15">
      <c r="A682" s="32" t="s">
        <v>9</v>
      </c>
      <c r="B682" s="13">
        <v>111</v>
      </c>
      <c r="C682" s="41" t="s">
        <v>1896</v>
      </c>
      <c r="D682" s="3" t="s">
        <v>1897</v>
      </c>
      <c r="E682" s="3" t="s">
        <v>1969</v>
      </c>
      <c r="F682" s="3" t="s">
        <v>1970</v>
      </c>
      <c r="G682" s="19" t="s">
        <v>5811</v>
      </c>
      <c r="H682" s="39">
        <v>41912</v>
      </c>
      <c r="I682" s="13">
        <v>2014</v>
      </c>
      <c r="J682" s="40">
        <v>3000000</v>
      </c>
      <c r="K682" s="3" t="s">
        <v>22</v>
      </c>
      <c r="L682" s="3" t="s">
        <v>311</v>
      </c>
      <c r="M682" s="3" t="s">
        <v>38</v>
      </c>
    </row>
    <row r="683" spans="1:13" x14ac:dyDescent="0.15">
      <c r="A683" s="32" t="s">
        <v>9</v>
      </c>
      <c r="B683" s="13">
        <v>111</v>
      </c>
      <c r="C683" s="41" t="s">
        <v>1971</v>
      </c>
      <c r="D683" s="3" t="s">
        <v>1972</v>
      </c>
      <c r="E683" s="3" t="s">
        <v>1973</v>
      </c>
      <c r="F683" s="3" t="s">
        <v>1974</v>
      </c>
      <c r="G683" s="41" t="s">
        <v>1975</v>
      </c>
      <c r="H683" s="39">
        <v>41912</v>
      </c>
      <c r="I683" s="13">
        <v>2014</v>
      </c>
      <c r="J683" s="16" t="s">
        <v>2</v>
      </c>
      <c r="K683" s="3" t="s">
        <v>5835</v>
      </c>
      <c r="L683" s="3" t="s">
        <v>56</v>
      </c>
      <c r="M683" s="3" t="s">
        <v>57</v>
      </c>
    </row>
    <row r="684" spans="1:13" x14ac:dyDescent="0.15">
      <c r="A684" s="32" t="s">
        <v>9</v>
      </c>
      <c r="B684" s="13">
        <v>111</v>
      </c>
      <c r="C684" s="41" t="s">
        <v>1971</v>
      </c>
      <c r="D684" s="3" t="s">
        <v>1972</v>
      </c>
      <c r="E684" s="3" t="s">
        <v>1973</v>
      </c>
      <c r="F684" s="3" t="s">
        <v>1976</v>
      </c>
      <c r="G684" s="41" t="s">
        <v>1977</v>
      </c>
      <c r="H684" s="39">
        <v>41912</v>
      </c>
      <c r="I684" s="13">
        <v>2014</v>
      </c>
      <c r="J684" s="16" t="s">
        <v>2</v>
      </c>
      <c r="K684" s="3" t="s">
        <v>5835</v>
      </c>
      <c r="L684" s="3" t="s">
        <v>56</v>
      </c>
      <c r="M684" s="3" t="s">
        <v>57</v>
      </c>
    </row>
    <row r="685" spans="1:13" x14ac:dyDescent="0.15">
      <c r="A685" s="32" t="s">
        <v>9</v>
      </c>
      <c r="B685" s="13">
        <v>111</v>
      </c>
      <c r="C685" s="41" t="s">
        <v>1971</v>
      </c>
      <c r="D685" s="3" t="s">
        <v>1972</v>
      </c>
      <c r="E685" s="3" t="s">
        <v>1973</v>
      </c>
      <c r="F685" s="3" t="s">
        <v>1978</v>
      </c>
      <c r="G685" s="41" t="s">
        <v>1979</v>
      </c>
      <c r="H685" s="39">
        <v>41912</v>
      </c>
      <c r="I685" s="13">
        <v>2014</v>
      </c>
      <c r="J685" s="16" t="s">
        <v>2</v>
      </c>
      <c r="K685" s="3" t="s">
        <v>5835</v>
      </c>
      <c r="L685" s="3" t="s">
        <v>56</v>
      </c>
      <c r="M685" s="3" t="s">
        <v>57</v>
      </c>
    </row>
    <row r="686" spans="1:13" x14ac:dyDescent="0.15">
      <c r="A686" s="32" t="s">
        <v>9</v>
      </c>
      <c r="B686" s="13">
        <v>111</v>
      </c>
      <c r="C686" s="41" t="s">
        <v>1971</v>
      </c>
      <c r="D686" s="3" t="s">
        <v>1972</v>
      </c>
      <c r="E686" s="3" t="s">
        <v>1973</v>
      </c>
      <c r="F686" s="3" t="s">
        <v>1980</v>
      </c>
      <c r="G686" s="41" t="s">
        <v>1981</v>
      </c>
      <c r="H686" s="39">
        <v>41912</v>
      </c>
      <c r="I686" s="13">
        <v>2014</v>
      </c>
      <c r="J686" s="16" t="s">
        <v>2</v>
      </c>
      <c r="K686" s="3" t="s">
        <v>5835</v>
      </c>
      <c r="L686" s="3" t="s">
        <v>56</v>
      </c>
      <c r="M686" s="3" t="s">
        <v>57</v>
      </c>
    </row>
    <row r="687" spans="1:13" x14ac:dyDescent="0.15">
      <c r="A687" s="32" t="s">
        <v>9</v>
      </c>
      <c r="B687" s="13">
        <v>111</v>
      </c>
      <c r="C687" s="41" t="s">
        <v>1971</v>
      </c>
      <c r="D687" s="3" t="s">
        <v>1972</v>
      </c>
      <c r="E687" s="3" t="s">
        <v>1973</v>
      </c>
      <c r="F687" s="3" t="s">
        <v>1982</v>
      </c>
      <c r="G687" s="41" t="s">
        <v>1983</v>
      </c>
      <c r="H687" s="39">
        <v>41912</v>
      </c>
      <c r="I687" s="13">
        <v>2014</v>
      </c>
      <c r="J687" s="16" t="s">
        <v>2</v>
      </c>
      <c r="K687" s="3" t="s">
        <v>5835</v>
      </c>
      <c r="L687" s="3" t="s">
        <v>56</v>
      </c>
      <c r="M687" s="3" t="s">
        <v>57</v>
      </c>
    </row>
    <row r="688" spans="1:13" x14ac:dyDescent="0.15">
      <c r="A688" s="32" t="s">
        <v>9</v>
      </c>
      <c r="B688" s="13">
        <v>111</v>
      </c>
      <c r="C688" s="41" t="s">
        <v>1971</v>
      </c>
      <c r="D688" s="3" t="s">
        <v>1972</v>
      </c>
      <c r="E688" s="3" t="s">
        <v>1984</v>
      </c>
      <c r="F688" s="3" t="s">
        <v>1985</v>
      </c>
      <c r="G688" s="41" t="s">
        <v>1986</v>
      </c>
      <c r="H688" s="39">
        <v>41912</v>
      </c>
      <c r="I688" s="13">
        <v>2014</v>
      </c>
      <c r="J688" s="16" t="s">
        <v>2</v>
      </c>
      <c r="K688" s="3" t="s">
        <v>5835</v>
      </c>
      <c r="L688" s="3" t="s">
        <v>56</v>
      </c>
      <c r="M688" s="3" t="s">
        <v>57</v>
      </c>
    </row>
    <row r="689" spans="1:13" x14ac:dyDescent="0.15">
      <c r="A689" s="32" t="s">
        <v>9</v>
      </c>
      <c r="B689" s="13">
        <v>111</v>
      </c>
      <c r="C689" s="41" t="s">
        <v>1971</v>
      </c>
      <c r="D689" s="3" t="s">
        <v>1972</v>
      </c>
      <c r="E689" s="3" t="s">
        <v>1984</v>
      </c>
      <c r="F689" s="3" t="s">
        <v>1987</v>
      </c>
      <c r="G689" s="41" t="s">
        <v>1988</v>
      </c>
      <c r="H689" s="39">
        <v>41912</v>
      </c>
      <c r="I689" s="13">
        <v>2014</v>
      </c>
      <c r="J689" s="16" t="s">
        <v>2</v>
      </c>
      <c r="K689" s="3" t="s">
        <v>5835</v>
      </c>
      <c r="L689" s="3" t="s">
        <v>56</v>
      </c>
      <c r="M689" s="3" t="s">
        <v>57</v>
      </c>
    </row>
    <row r="690" spans="1:13" x14ac:dyDescent="0.15">
      <c r="A690" s="32" t="s">
        <v>9</v>
      </c>
      <c r="B690" s="13">
        <v>111</v>
      </c>
      <c r="C690" s="41" t="s">
        <v>1971</v>
      </c>
      <c r="D690" s="3" t="s">
        <v>1972</v>
      </c>
      <c r="E690" s="3" t="s">
        <v>1989</v>
      </c>
      <c r="F690" s="3" t="s">
        <v>1990</v>
      </c>
      <c r="G690" s="41" t="s">
        <v>1991</v>
      </c>
      <c r="H690" s="39">
        <v>41912</v>
      </c>
      <c r="I690" s="13">
        <v>2014</v>
      </c>
      <c r="J690" s="16" t="s">
        <v>2</v>
      </c>
      <c r="K690" s="3" t="s">
        <v>5835</v>
      </c>
      <c r="L690" s="3" t="s">
        <v>56</v>
      </c>
      <c r="M690" s="3" t="s">
        <v>57</v>
      </c>
    </row>
    <row r="691" spans="1:13" x14ac:dyDescent="0.15">
      <c r="A691" s="32" t="s">
        <v>9</v>
      </c>
      <c r="B691" s="13">
        <v>111</v>
      </c>
      <c r="C691" s="41" t="s">
        <v>1971</v>
      </c>
      <c r="D691" s="3" t="s">
        <v>1972</v>
      </c>
      <c r="E691" s="3" t="s">
        <v>1989</v>
      </c>
      <c r="F691" s="3" t="s">
        <v>1992</v>
      </c>
      <c r="G691" s="41" t="s">
        <v>1993</v>
      </c>
      <c r="H691" s="39">
        <v>41912</v>
      </c>
      <c r="I691" s="13">
        <v>2014</v>
      </c>
      <c r="J691" s="16" t="s">
        <v>2</v>
      </c>
      <c r="K691" s="3" t="s">
        <v>5835</v>
      </c>
      <c r="L691" s="3" t="s">
        <v>56</v>
      </c>
      <c r="M691" s="3" t="s">
        <v>57</v>
      </c>
    </row>
    <row r="692" spans="1:13" x14ac:dyDescent="0.15">
      <c r="A692" s="32" t="s">
        <v>9</v>
      </c>
      <c r="B692" s="13">
        <v>111</v>
      </c>
      <c r="C692" s="41" t="s">
        <v>1971</v>
      </c>
      <c r="D692" s="3" t="s">
        <v>1972</v>
      </c>
      <c r="E692" s="3" t="s">
        <v>1989</v>
      </c>
      <c r="F692" s="3" t="s">
        <v>1994</v>
      </c>
      <c r="G692" s="41" t="s">
        <v>1995</v>
      </c>
      <c r="H692" s="39">
        <v>41912</v>
      </c>
      <c r="I692" s="13">
        <v>2014</v>
      </c>
      <c r="J692" s="16" t="s">
        <v>2</v>
      </c>
      <c r="K692" s="3" t="s">
        <v>5835</v>
      </c>
      <c r="L692" s="3" t="s">
        <v>56</v>
      </c>
      <c r="M692" s="3" t="s">
        <v>57</v>
      </c>
    </row>
    <row r="693" spans="1:13" x14ac:dyDescent="0.15">
      <c r="A693" s="32" t="s">
        <v>9</v>
      </c>
      <c r="B693" s="13">
        <v>111</v>
      </c>
      <c r="C693" s="41" t="s">
        <v>1971</v>
      </c>
      <c r="D693" s="3" t="s">
        <v>1972</v>
      </c>
      <c r="E693" s="3" t="s">
        <v>1989</v>
      </c>
      <c r="F693" s="3" t="s">
        <v>1996</v>
      </c>
      <c r="G693" s="41" t="s">
        <v>1997</v>
      </c>
      <c r="H693" s="39">
        <v>41912</v>
      </c>
      <c r="I693" s="13">
        <v>2014</v>
      </c>
      <c r="J693" s="16" t="s">
        <v>2</v>
      </c>
      <c r="K693" s="3" t="s">
        <v>5835</v>
      </c>
      <c r="L693" s="3" t="s">
        <v>56</v>
      </c>
      <c r="M693" s="3" t="s">
        <v>57</v>
      </c>
    </row>
    <row r="694" spans="1:13" x14ac:dyDescent="0.15">
      <c r="A694" s="32" t="s">
        <v>9</v>
      </c>
      <c r="B694" s="13">
        <v>111</v>
      </c>
      <c r="C694" s="41" t="s">
        <v>1971</v>
      </c>
      <c r="D694" s="3" t="s">
        <v>1972</v>
      </c>
      <c r="E694" s="3" t="s">
        <v>1998</v>
      </c>
      <c r="F694" s="3" t="s">
        <v>1999</v>
      </c>
      <c r="G694" s="41" t="s">
        <v>2000</v>
      </c>
      <c r="H694" s="39">
        <v>41912</v>
      </c>
      <c r="I694" s="13">
        <v>2014</v>
      </c>
      <c r="J694" s="16" t="s">
        <v>2</v>
      </c>
      <c r="K694" s="3" t="s">
        <v>5835</v>
      </c>
      <c r="L694" s="3" t="s">
        <v>56</v>
      </c>
      <c r="M694" s="3" t="s">
        <v>57</v>
      </c>
    </row>
    <row r="695" spans="1:13" x14ac:dyDescent="0.15">
      <c r="A695" s="32" t="s">
        <v>9</v>
      </c>
      <c r="B695" s="13">
        <v>111</v>
      </c>
      <c r="C695" s="41" t="s">
        <v>2056</v>
      </c>
      <c r="D695" s="3" t="s">
        <v>2057</v>
      </c>
      <c r="E695" s="3" t="s">
        <v>2061</v>
      </c>
      <c r="F695" s="3" t="s">
        <v>2062</v>
      </c>
      <c r="G695" s="41" t="s">
        <v>2063</v>
      </c>
      <c r="H695" s="39">
        <v>41912</v>
      </c>
      <c r="I695" s="13">
        <v>2014</v>
      </c>
      <c r="J695" s="40">
        <v>75000000</v>
      </c>
      <c r="K695" s="3" t="s">
        <v>40</v>
      </c>
      <c r="L695" s="3" t="s">
        <v>56</v>
      </c>
      <c r="M695" s="3" t="s">
        <v>57</v>
      </c>
    </row>
    <row r="696" spans="1:13" x14ac:dyDescent="0.15">
      <c r="A696" s="32" t="s">
        <v>9</v>
      </c>
      <c r="B696" s="13">
        <v>111</v>
      </c>
      <c r="C696" s="41" t="s">
        <v>2056</v>
      </c>
      <c r="D696" s="3" t="s">
        <v>2057</v>
      </c>
      <c r="E696" s="3" t="s">
        <v>2064</v>
      </c>
      <c r="F696" s="3" t="s">
        <v>2065</v>
      </c>
      <c r="G696" s="41" t="s">
        <v>2066</v>
      </c>
      <c r="H696" s="39">
        <v>41912</v>
      </c>
      <c r="I696" s="13">
        <v>2014</v>
      </c>
      <c r="J696" s="16" t="s">
        <v>2</v>
      </c>
      <c r="K696" s="3" t="s">
        <v>40</v>
      </c>
      <c r="L696" s="3" t="s">
        <v>56</v>
      </c>
      <c r="M696" s="3" t="s">
        <v>57</v>
      </c>
    </row>
    <row r="697" spans="1:13" x14ac:dyDescent="0.15">
      <c r="A697" s="32" t="s">
        <v>9</v>
      </c>
      <c r="B697" s="13">
        <v>111</v>
      </c>
      <c r="C697" s="41" t="s">
        <v>2056</v>
      </c>
      <c r="D697" s="3" t="s">
        <v>2057</v>
      </c>
      <c r="E697" s="3" t="s">
        <v>2064</v>
      </c>
      <c r="F697" s="3" t="s">
        <v>2067</v>
      </c>
      <c r="G697" s="41" t="s">
        <v>2068</v>
      </c>
      <c r="H697" s="39">
        <v>41912</v>
      </c>
      <c r="I697" s="13">
        <v>2014</v>
      </c>
      <c r="J697" s="16" t="s">
        <v>2</v>
      </c>
      <c r="K697" s="3" t="s">
        <v>40</v>
      </c>
      <c r="L697" s="3" t="s">
        <v>56</v>
      </c>
      <c r="M697" s="3" t="s">
        <v>57</v>
      </c>
    </row>
    <row r="698" spans="1:13" x14ac:dyDescent="0.15">
      <c r="A698" s="32" t="s">
        <v>9</v>
      </c>
      <c r="B698" s="13">
        <v>111</v>
      </c>
      <c r="C698" s="41" t="s">
        <v>2056</v>
      </c>
      <c r="D698" s="3" t="s">
        <v>2057</v>
      </c>
      <c r="E698" s="3" t="s">
        <v>2069</v>
      </c>
      <c r="F698" s="3" t="s">
        <v>2070</v>
      </c>
      <c r="G698" s="41" t="s">
        <v>2071</v>
      </c>
      <c r="H698" s="39">
        <v>41912</v>
      </c>
      <c r="I698" s="13">
        <v>2014</v>
      </c>
      <c r="J698" s="16" t="s">
        <v>2</v>
      </c>
      <c r="K698" s="3" t="s">
        <v>40</v>
      </c>
      <c r="L698" s="3" t="s">
        <v>56</v>
      </c>
      <c r="M698" s="3" t="s">
        <v>57</v>
      </c>
    </row>
    <row r="699" spans="1:13" x14ac:dyDescent="0.15">
      <c r="A699" s="32" t="s">
        <v>9</v>
      </c>
      <c r="B699" s="13">
        <v>111</v>
      </c>
      <c r="C699" s="41" t="s">
        <v>2056</v>
      </c>
      <c r="D699" s="3" t="s">
        <v>2057</v>
      </c>
      <c r="E699" s="3" t="s">
        <v>2072</v>
      </c>
      <c r="F699" s="3" t="s">
        <v>2073</v>
      </c>
      <c r="G699" s="41" t="s">
        <v>2074</v>
      </c>
      <c r="H699" s="39">
        <v>41912</v>
      </c>
      <c r="I699" s="13">
        <v>2014</v>
      </c>
      <c r="J699" s="16" t="s">
        <v>2</v>
      </c>
      <c r="K699" s="3" t="s">
        <v>40</v>
      </c>
      <c r="L699" s="3" t="s">
        <v>56</v>
      </c>
      <c r="M699" s="3" t="s">
        <v>57</v>
      </c>
    </row>
    <row r="700" spans="1:13" x14ac:dyDescent="0.15">
      <c r="A700" s="32" t="s">
        <v>9</v>
      </c>
      <c r="B700" s="13">
        <v>111</v>
      </c>
      <c r="C700" s="41" t="s">
        <v>2056</v>
      </c>
      <c r="D700" s="3" t="s">
        <v>2057</v>
      </c>
      <c r="E700" s="3" t="s">
        <v>2081</v>
      </c>
      <c r="F700" s="3" t="s">
        <v>2082</v>
      </c>
      <c r="G700" s="41" t="s">
        <v>2083</v>
      </c>
      <c r="H700" s="39">
        <v>41912</v>
      </c>
      <c r="I700" s="13">
        <v>2014</v>
      </c>
      <c r="J700" s="16" t="s">
        <v>2</v>
      </c>
      <c r="K700" s="3" t="s">
        <v>40</v>
      </c>
      <c r="L700" s="3" t="s">
        <v>56</v>
      </c>
      <c r="M700" s="3" t="s">
        <v>57</v>
      </c>
    </row>
    <row r="701" spans="1:13" x14ac:dyDescent="0.15">
      <c r="A701" s="32" t="s">
        <v>9</v>
      </c>
      <c r="B701" s="13">
        <v>111</v>
      </c>
      <c r="C701" s="41" t="s">
        <v>2056</v>
      </c>
      <c r="D701" s="3" t="s">
        <v>2057</v>
      </c>
      <c r="E701" s="3" t="s">
        <v>2084</v>
      </c>
      <c r="F701" s="3" t="s">
        <v>2085</v>
      </c>
      <c r="G701" s="41" t="s">
        <v>2086</v>
      </c>
      <c r="H701" s="39">
        <v>41912</v>
      </c>
      <c r="I701" s="13">
        <v>2014</v>
      </c>
      <c r="J701" s="16" t="s">
        <v>2</v>
      </c>
      <c r="K701" s="3" t="s">
        <v>40</v>
      </c>
      <c r="L701" s="3" t="s">
        <v>56</v>
      </c>
      <c r="M701" s="3" t="s">
        <v>57</v>
      </c>
    </row>
    <row r="702" spans="1:13" x14ac:dyDescent="0.15">
      <c r="A702" s="32" t="s">
        <v>9</v>
      </c>
      <c r="B702" s="13">
        <v>111</v>
      </c>
      <c r="C702" s="41" t="s">
        <v>2056</v>
      </c>
      <c r="D702" s="3" t="s">
        <v>2057</v>
      </c>
      <c r="E702" s="3" t="s">
        <v>2087</v>
      </c>
      <c r="F702" s="3" t="s">
        <v>2088</v>
      </c>
      <c r="G702" s="41" t="s">
        <v>2089</v>
      </c>
      <c r="H702" s="39">
        <v>41912</v>
      </c>
      <c r="I702" s="13">
        <v>2014</v>
      </c>
      <c r="J702" s="16" t="s">
        <v>2</v>
      </c>
      <c r="K702" s="3" t="s">
        <v>40</v>
      </c>
      <c r="L702" s="3" t="s">
        <v>56</v>
      </c>
      <c r="M702" s="3" t="s">
        <v>57</v>
      </c>
    </row>
    <row r="703" spans="1:13" x14ac:dyDescent="0.15">
      <c r="A703" s="32" t="s">
        <v>9</v>
      </c>
      <c r="B703" s="13">
        <v>111</v>
      </c>
      <c r="C703" s="41" t="s">
        <v>2056</v>
      </c>
      <c r="D703" s="3" t="s">
        <v>2057</v>
      </c>
      <c r="E703" s="3" t="s">
        <v>2090</v>
      </c>
      <c r="F703" s="3" t="s">
        <v>2091</v>
      </c>
      <c r="G703" s="41" t="s">
        <v>2092</v>
      </c>
      <c r="H703" s="39">
        <v>41912</v>
      </c>
      <c r="I703" s="13">
        <v>2014</v>
      </c>
      <c r="J703" s="16" t="s">
        <v>2</v>
      </c>
      <c r="K703" s="3" t="s">
        <v>40</v>
      </c>
      <c r="L703" s="3" t="s">
        <v>56</v>
      </c>
      <c r="M703" s="3" t="s">
        <v>57</v>
      </c>
    </row>
    <row r="704" spans="1:13" x14ac:dyDescent="0.15">
      <c r="A704" s="32" t="s">
        <v>9</v>
      </c>
      <c r="B704" s="13">
        <v>111</v>
      </c>
      <c r="C704" s="41" t="s">
        <v>2056</v>
      </c>
      <c r="D704" s="3" t="s">
        <v>2057</v>
      </c>
      <c r="E704" s="3" t="s">
        <v>2093</v>
      </c>
      <c r="F704" s="3" t="s">
        <v>2094</v>
      </c>
      <c r="G704" s="19" t="s">
        <v>5811</v>
      </c>
      <c r="H704" s="39">
        <v>41912</v>
      </c>
      <c r="I704" s="13">
        <v>2014</v>
      </c>
      <c r="J704" s="16" t="s">
        <v>2</v>
      </c>
      <c r="K704" s="3" t="s">
        <v>40</v>
      </c>
      <c r="L704" s="3" t="s">
        <v>56</v>
      </c>
      <c r="M704" s="3" t="s">
        <v>583</v>
      </c>
    </row>
    <row r="705" spans="1:13" x14ac:dyDescent="0.15">
      <c r="A705" s="32" t="s">
        <v>9</v>
      </c>
      <c r="B705" s="13">
        <v>111</v>
      </c>
      <c r="C705" s="41" t="s">
        <v>2056</v>
      </c>
      <c r="D705" s="3" t="s">
        <v>2057</v>
      </c>
      <c r="E705" s="3" t="s">
        <v>2098</v>
      </c>
      <c r="F705" s="3" t="s">
        <v>2099</v>
      </c>
      <c r="G705" s="41" t="s">
        <v>2100</v>
      </c>
      <c r="H705" s="39">
        <v>41912</v>
      </c>
      <c r="I705" s="13">
        <v>2014</v>
      </c>
      <c r="J705" s="16" t="s">
        <v>2</v>
      </c>
      <c r="K705" s="3" t="s">
        <v>40</v>
      </c>
      <c r="L705" s="3" t="s">
        <v>56</v>
      </c>
      <c r="M705" s="3" t="s">
        <v>57</v>
      </c>
    </row>
    <row r="706" spans="1:13" x14ac:dyDescent="0.15">
      <c r="A706" s="32" t="s">
        <v>9</v>
      </c>
      <c r="B706" s="13">
        <v>111</v>
      </c>
      <c r="C706" s="41" t="s">
        <v>2056</v>
      </c>
      <c r="D706" s="3" t="s">
        <v>2057</v>
      </c>
      <c r="E706" s="3" t="s">
        <v>2101</v>
      </c>
      <c r="F706" s="3" t="s">
        <v>2102</v>
      </c>
      <c r="G706" s="41" t="s">
        <v>2103</v>
      </c>
      <c r="H706" s="39">
        <v>41912</v>
      </c>
      <c r="I706" s="13">
        <v>2014</v>
      </c>
      <c r="J706" s="16" t="s">
        <v>2</v>
      </c>
      <c r="K706" s="3" t="s">
        <v>40</v>
      </c>
      <c r="L706" s="3" t="s">
        <v>56</v>
      </c>
      <c r="M706" s="3" t="s">
        <v>57</v>
      </c>
    </row>
    <row r="707" spans="1:13" x14ac:dyDescent="0.15">
      <c r="A707" s="32" t="s">
        <v>9</v>
      </c>
      <c r="B707" s="13">
        <v>111</v>
      </c>
      <c r="C707" s="41" t="s">
        <v>2056</v>
      </c>
      <c r="D707" s="3" t="s">
        <v>2057</v>
      </c>
      <c r="E707" s="3" t="s">
        <v>2104</v>
      </c>
      <c r="F707" s="3" t="s">
        <v>2105</v>
      </c>
      <c r="G707" s="41" t="s">
        <v>2106</v>
      </c>
      <c r="H707" s="39">
        <v>41912</v>
      </c>
      <c r="I707" s="13">
        <v>2014</v>
      </c>
      <c r="J707" s="40">
        <v>4500000</v>
      </c>
      <c r="K707" s="3" t="s">
        <v>40</v>
      </c>
      <c r="L707" s="3" t="s">
        <v>56</v>
      </c>
      <c r="M707" s="3" t="s">
        <v>57</v>
      </c>
    </row>
    <row r="708" spans="1:13" x14ac:dyDescent="0.15">
      <c r="A708" s="32" t="s">
        <v>9</v>
      </c>
      <c r="B708" s="13">
        <v>111</v>
      </c>
      <c r="C708" s="41" t="s">
        <v>2056</v>
      </c>
      <c r="D708" s="3" t="s">
        <v>2057</v>
      </c>
      <c r="E708" s="3" t="s">
        <v>2107</v>
      </c>
      <c r="F708" s="3" t="s">
        <v>2108</v>
      </c>
      <c r="G708" s="41" t="s">
        <v>2109</v>
      </c>
      <c r="H708" s="39">
        <v>41912</v>
      </c>
      <c r="I708" s="13">
        <v>2014</v>
      </c>
      <c r="J708" s="16" t="s">
        <v>2</v>
      </c>
      <c r="K708" s="3" t="s">
        <v>40</v>
      </c>
      <c r="L708" s="3" t="s">
        <v>56</v>
      </c>
      <c r="M708" s="3" t="s">
        <v>57</v>
      </c>
    </row>
    <row r="709" spans="1:13" x14ac:dyDescent="0.15">
      <c r="A709" s="32" t="s">
        <v>9</v>
      </c>
      <c r="B709" s="13">
        <v>111</v>
      </c>
      <c r="C709" s="41" t="s">
        <v>2056</v>
      </c>
      <c r="D709" s="3" t="s">
        <v>2057</v>
      </c>
      <c r="E709" s="3" t="s">
        <v>2110</v>
      </c>
      <c r="F709" s="3" t="s">
        <v>2111</v>
      </c>
      <c r="G709" s="41" t="s">
        <v>2112</v>
      </c>
      <c r="H709" s="39">
        <v>41912</v>
      </c>
      <c r="I709" s="13">
        <v>2014</v>
      </c>
      <c r="J709" s="40">
        <v>30000000</v>
      </c>
      <c r="K709" s="3" t="s">
        <v>40</v>
      </c>
      <c r="L709" s="3" t="s">
        <v>56</v>
      </c>
      <c r="M709" s="3" t="s">
        <v>57</v>
      </c>
    </row>
    <row r="710" spans="1:13" x14ac:dyDescent="0.15">
      <c r="A710" s="32" t="s">
        <v>9</v>
      </c>
      <c r="B710" s="13">
        <v>111</v>
      </c>
      <c r="C710" s="41" t="s">
        <v>2056</v>
      </c>
      <c r="D710" s="3" t="s">
        <v>2057</v>
      </c>
      <c r="E710" s="3" t="s">
        <v>2110</v>
      </c>
      <c r="F710" s="3" t="s">
        <v>2113</v>
      </c>
      <c r="G710" s="41" t="s">
        <v>2112</v>
      </c>
      <c r="H710" s="39">
        <v>41912</v>
      </c>
      <c r="I710" s="13">
        <v>2014</v>
      </c>
      <c r="J710" s="40">
        <v>20000000</v>
      </c>
      <c r="K710" s="3" t="s">
        <v>40</v>
      </c>
      <c r="L710" s="3" t="s">
        <v>56</v>
      </c>
      <c r="M710" s="3" t="s">
        <v>57</v>
      </c>
    </row>
    <row r="711" spans="1:13" x14ac:dyDescent="0.15">
      <c r="A711" s="32" t="s">
        <v>9</v>
      </c>
      <c r="B711" s="13">
        <v>111</v>
      </c>
      <c r="C711" s="41" t="s">
        <v>2056</v>
      </c>
      <c r="D711" s="3" t="s">
        <v>2057</v>
      </c>
      <c r="E711" s="3" t="s">
        <v>2117</v>
      </c>
      <c r="F711" s="3" t="s">
        <v>2118</v>
      </c>
      <c r="G711" s="41" t="s">
        <v>2119</v>
      </c>
      <c r="H711" s="39">
        <v>41912</v>
      </c>
      <c r="I711" s="13">
        <v>2014</v>
      </c>
      <c r="J711" s="16" t="s">
        <v>2</v>
      </c>
      <c r="K711" s="3" t="s">
        <v>40</v>
      </c>
      <c r="L711" s="3" t="s">
        <v>56</v>
      </c>
      <c r="M711" s="3" t="s">
        <v>57</v>
      </c>
    </row>
    <row r="712" spans="1:13" x14ac:dyDescent="0.15">
      <c r="A712" s="32" t="s">
        <v>9</v>
      </c>
      <c r="B712" s="13">
        <v>111</v>
      </c>
      <c r="C712" s="41" t="s">
        <v>2056</v>
      </c>
      <c r="D712" s="3" t="s">
        <v>2057</v>
      </c>
      <c r="E712" s="3" t="s">
        <v>2120</v>
      </c>
      <c r="F712" s="3" t="s">
        <v>2121</v>
      </c>
      <c r="G712" s="41" t="s">
        <v>2122</v>
      </c>
      <c r="H712" s="39">
        <v>41912</v>
      </c>
      <c r="I712" s="13">
        <v>2014</v>
      </c>
      <c r="J712" s="40">
        <v>5000000</v>
      </c>
      <c r="K712" s="3" t="s">
        <v>40</v>
      </c>
      <c r="L712" s="3" t="s">
        <v>56</v>
      </c>
      <c r="M712" s="3" t="s">
        <v>57</v>
      </c>
    </row>
    <row r="713" spans="1:13" x14ac:dyDescent="0.15">
      <c r="A713" s="32" t="s">
        <v>9</v>
      </c>
      <c r="B713" s="13">
        <v>111</v>
      </c>
      <c r="C713" s="41" t="s">
        <v>2056</v>
      </c>
      <c r="D713" s="3" t="s">
        <v>2057</v>
      </c>
      <c r="E713" s="3" t="s">
        <v>2120</v>
      </c>
      <c r="F713" s="3" t="s">
        <v>2123</v>
      </c>
      <c r="G713" s="41" t="s">
        <v>2122</v>
      </c>
      <c r="H713" s="39">
        <v>41912</v>
      </c>
      <c r="I713" s="13">
        <v>2014</v>
      </c>
      <c r="J713" s="40">
        <v>12500000</v>
      </c>
      <c r="K713" s="3" t="s">
        <v>40</v>
      </c>
      <c r="L713" s="3" t="s">
        <v>56</v>
      </c>
      <c r="M713" s="3" t="s">
        <v>57</v>
      </c>
    </row>
    <row r="714" spans="1:13" x14ac:dyDescent="0.15">
      <c r="A714" s="32" t="s">
        <v>9</v>
      </c>
      <c r="B714" s="13">
        <v>111</v>
      </c>
      <c r="C714" s="41" t="s">
        <v>2056</v>
      </c>
      <c r="D714" s="3" t="s">
        <v>2057</v>
      </c>
      <c r="E714" s="3" t="s">
        <v>2136</v>
      </c>
      <c r="F714" s="3" t="s">
        <v>2137</v>
      </c>
      <c r="G714" s="41" t="s">
        <v>2138</v>
      </c>
      <c r="H714" s="39">
        <v>41912</v>
      </c>
      <c r="I714" s="13">
        <v>2014</v>
      </c>
      <c r="J714" s="16" t="s">
        <v>2</v>
      </c>
      <c r="K714" s="3" t="s">
        <v>40</v>
      </c>
      <c r="L714" s="3" t="s">
        <v>56</v>
      </c>
      <c r="M714" s="3" t="s">
        <v>57</v>
      </c>
    </row>
    <row r="715" spans="1:13" x14ac:dyDescent="0.15">
      <c r="A715" s="32" t="s">
        <v>9</v>
      </c>
      <c r="B715" s="13">
        <v>111</v>
      </c>
      <c r="C715" s="41" t="s">
        <v>2056</v>
      </c>
      <c r="D715" s="3" t="s">
        <v>2057</v>
      </c>
      <c r="E715" s="3" t="s">
        <v>2142</v>
      </c>
      <c r="F715" s="3" t="s">
        <v>2143</v>
      </c>
      <c r="G715" s="41" t="s">
        <v>2144</v>
      </c>
      <c r="H715" s="39">
        <v>41912</v>
      </c>
      <c r="I715" s="13">
        <v>2014</v>
      </c>
      <c r="J715" s="40">
        <v>15000000</v>
      </c>
      <c r="K715" s="3" t="s">
        <v>401</v>
      </c>
      <c r="L715" s="3" t="s">
        <v>56</v>
      </c>
      <c r="M715" s="3" t="s">
        <v>57</v>
      </c>
    </row>
    <row r="716" spans="1:13" x14ac:dyDescent="0.15">
      <c r="A716" s="32" t="s">
        <v>9</v>
      </c>
      <c r="B716" s="13">
        <v>111</v>
      </c>
      <c r="C716" s="41" t="s">
        <v>2056</v>
      </c>
      <c r="D716" s="3" t="s">
        <v>2057</v>
      </c>
      <c r="E716" s="3" t="s">
        <v>2145</v>
      </c>
      <c r="F716" s="3" t="s">
        <v>2146</v>
      </c>
      <c r="G716" s="41" t="s">
        <v>2147</v>
      </c>
      <c r="H716" s="39">
        <v>41912</v>
      </c>
      <c r="I716" s="13">
        <v>2014</v>
      </c>
      <c r="J716" s="40">
        <v>4000000</v>
      </c>
      <c r="K716" s="3" t="s">
        <v>40</v>
      </c>
      <c r="L716" s="3" t="s">
        <v>600</v>
      </c>
      <c r="M716" s="3" t="s">
        <v>57</v>
      </c>
    </row>
    <row r="717" spans="1:13" x14ac:dyDescent="0.15">
      <c r="A717" s="32" t="s">
        <v>9</v>
      </c>
      <c r="B717" s="13">
        <v>111</v>
      </c>
      <c r="C717" s="41" t="s">
        <v>2056</v>
      </c>
      <c r="D717" s="3" t="s">
        <v>2057</v>
      </c>
      <c r="E717" s="3" t="s">
        <v>2145</v>
      </c>
      <c r="F717" s="3" t="s">
        <v>2148</v>
      </c>
      <c r="G717" s="41" t="s">
        <v>2149</v>
      </c>
      <c r="H717" s="39">
        <v>41912</v>
      </c>
      <c r="I717" s="13">
        <v>2014</v>
      </c>
      <c r="J717" s="40">
        <v>10000000</v>
      </c>
      <c r="K717" s="3" t="s">
        <v>40</v>
      </c>
      <c r="L717" s="3" t="s">
        <v>56</v>
      </c>
      <c r="M717" s="3" t="s">
        <v>57</v>
      </c>
    </row>
    <row r="718" spans="1:13" x14ac:dyDescent="0.15">
      <c r="A718" s="32" t="s">
        <v>9</v>
      </c>
      <c r="B718" s="13">
        <v>111</v>
      </c>
      <c r="C718" s="41" t="s">
        <v>2056</v>
      </c>
      <c r="D718" s="3" t="s">
        <v>2057</v>
      </c>
      <c r="E718" s="3" t="s">
        <v>2145</v>
      </c>
      <c r="F718" s="3" t="s">
        <v>2150</v>
      </c>
      <c r="G718" s="41" t="s">
        <v>2151</v>
      </c>
      <c r="H718" s="39">
        <v>41912</v>
      </c>
      <c r="I718" s="13">
        <v>2014</v>
      </c>
      <c r="J718" s="40">
        <v>10000000</v>
      </c>
      <c r="K718" s="3" t="s">
        <v>40</v>
      </c>
      <c r="L718" s="3" t="s">
        <v>56</v>
      </c>
      <c r="M718" s="3" t="s">
        <v>57</v>
      </c>
    </row>
    <row r="719" spans="1:13" x14ac:dyDescent="0.15">
      <c r="A719" s="32" t="s">
        <v>9</v>
      </c>
      <c r="B719" s="13">
        <v>111</v>
      </c>
      <c r="C719" s="41" t="s">
        <v>2056</v>
      </c>
      <c r="D719" s="3" t="s">
        <v>2057</v>
      </c>
      <c r="E719" s="3" t="s">
        <v>2163</v>
      </c>
      <c r="F719" s="3" t="s">
        <v>2164</v>
      </c>
      <c r="G719" s="41" t="s">
        <v>2165</v>
      </c>
      <c r="H719" s="39">
        <v>41912</v>
      </c>
      <c r="I719" s="13">
        <v>2014</v>
      </c>
      <c r="J719" s="40">
        <v>25000000</v>
      </c>
      <c r="K719" s="3" t="s">
        <v>40</v>
      </c>
      <c r="L719" s="3" t="s">
        <v>56</v>
      </c>
      <c r="M719" s="3" t="s">
        <v>57</v>
      </c>
    </row>
    <row r="720" spans="1:13" x14ac:dyDescent="0.15">
      <c r="A720" s="32" t="s">
        <v>9</v>
      </c>
      <c r="B720" s="13">
        <v>111</v>
      </c>
      <c r="C720" s="41" t="s">
        <v>2056</v>
      </c>
      <c r="D720" s="3" t="s">
        <v>2057</v>
      </c>
      <c r="E720" s="3" t="s">
        <v>2166</v>
      </c>
      <c r="F720" s="3" t="s">
        <v>2167</v>
      </c>
      <c r="G720" s="41" t="s">
        <v>2168</v>
      </c>
      <c r="H720" s="39">
        <v>41912</v>
      </c>
      <c r="I720" s="13">
        <v>2014</v>
      </c>
      <c r="J720" s="16" t="s">
        <v>2</v>
      </c>
      <c r="K720" s="3" t="s">
        <v>40</v>
      </c>
      <c r="L720" s="3" t="s">
        <v>56</v>
      </c>
      <c r="M720" s="3" t="s">
        <v>57</v>
      </c>
    </row>
    <row r="721" spans="1:13" x14ac:dyDescent="0.15">
      <c r="A721" s="32" t="s">
        <v>9</v>
      </c>
      <c r="B721" s="13">
        <v>111</v>
      </c>
      <c r="C721" s="41" t="s">
        <v>2056</v>
      </c>
      <c r="D721" s="3" t="s">
        <v>2057</v>
      </c>
      <c r="E721" s="3" t="s">
        <v>2181</v>
      </c>
      <c r="F721" s="3" t="s">
        <v>2182</v>
      </c>
      <c r="G721" s="41" t="s">
        <v>2183</v>
      </c>
      <c r="H721" s="39">
        <v>41912</v>
      </c>
      <c r="I721" s="13">
        <v>2014</v>
      </c>
      <c r="J721" s="40">
        <v>1000000</v>
      </c>
      <c r="K721" s="3" t="s">
        <v>22</v>
      </c>
      <c r="L721" s="3" t="s">
        <v>311</v>
      </c>
      <c r="M721" s="3" t="s">
        <v>57</v>
      </c>
    </row>
    <row r="722" spans="1:13" x14ac:dyDescent="0.15">
      <c r="A722" s="32" t="s">
        <v>9</v>
      </c>
      <c r="B722" s="13">
        <v>111</v>
      </c>
      <c r="C722" s="41" t="s">
        <v>2056</v>
      </c>
      <c r="D722" s="3" t="s">
        <v>2057</v>
      </c>
      <c r="E722" s="3" t="s">
        <v>2194</v>
      </c>
      <c r="F722" s="3" t="s">
        <v>2195</v>
      </c>
      <c r="G722" s="41" t="s">
        <v>2196</v>
      </c>
      <c r="H722" s="39">
        <v>41912</v>
      </c>
      <c r="I722" s="13">
        <v>2014</v>
      </c>
      <c r="J722" s="16" t="s">
        <v>2</v>
      </c>
      <c r="K722" s="3" t="s">
        <v>40</v>
      </c>
      <c r="L722" s="3" t="s">
        <v>56</v>
      </c>
      <c r="M722" s="3" t="s">
        <v>57</v>
      </c>
    </row>
    <row r="723" spans="1:13" x14ac:dyDescent="0.15">
      <c r="A723" s="32" t="s">
        <v>9</v>
      </c>
      <c r="B723" s="13">
        <v>111</v>
      </c>
      <c r="C723" s="41" t="s">
        <v>2056</v>
      </c>
      <c r="D723" s="3" t="s">
        <v>2057</v>
      </c>
      <c r="E723" s="3" t="s">
        <v>2145</v>
      </c>
      <c r="F723" s="3" t="s">
        <v>2197</v>
      </c>
      <c r="G723" s="41" t="s">
        <v>2198</v>
      </c>
      <c r="H723" s="39">
        <v>41912</v>
      </c>
      <c r="I723" s="13">
        <v>2014</v>
      </c>
      <c r="J723" s="40">
        <v>100000000</v>
      </c>
      <c r="K723" s="3" t="s">
        <v>40</v>
      </c>
      <c r="L723" s="3" t="s">
        <v>56</v>
      </c>
      <c r="M723" s="3" t="s">
        <v>57</v>
      </c>
    </row>
    <row r="724" spans="1:13" x14ac:dyDescent="0.15">
      <c r="A724" s="32" t="s">
        <v>9</v>
      </c>
      <c r="B724" s="13">
        <v>111</v>
      </c>
      <c r="C724" s="41" t="s">
        <v>2056</v>
      </c>
      <c r="D724" s="3" t="s">
        <v>2057</v>
      </c>
      <c r="E724" s="3" t="s">
        <v>2201</v>
      </c>
      <c r="F724" s="3" t="s">
        <v>2202</v>
      </c>
      <c r="G724" s="41" t="s">
        <v>2203</v>
      </c>
      <c r="H724" s="39">
        <v>41912</v>
      </c>
      <c r="I724" s="13">
        <v>2014</v>
      </c>
      <c r="J724" s="16" t="s">
        <v>2</v>
      </c>
      <c r="K724" s="3" t="s">
        <v>40</v>
      </c>
      <c r="L724" s="3" t="s">
        <v>56</v>
      </c>
      <c r="M724" s="3" t="s">
        <v>57</v>
      </c>
    </row>
    <row r="725" spans="1:13" x14ac:dyDescent="0.15">
      <c r="A725" s="32" t="s">
        <v>9</v>
      </c>
      <c r="B725" s="13">
        <v>111</v>
      </c>
      <c r="C725" s="41" t="s">
        <v>2056</v>
      </c>
      <c r="D725" s="3" t="s">
        <v>2057</v>
      </c>
      <c r="E725" s="3" t="s">
        <v>2204</v>
      </c>
      <c r="F725" s="3" t="s">
        <v>2205</v>
      </c>
      <c r="G725" s="41" t="s">
        <v>2206</v>
      </c>
      <c r="H725" s="39">
        <v>41912</v>
      </c>
      <c r="I725" s="13">
        <v>2014</v>
      </c>
      <c r="J725" s="16" t="s">
        <v>2</v>
      </c>
      <c r="K725" s="3" t="s">
        <v>40</v>
      </c>
      <c r="L725" s="3" t="s">
        <v>56</v>
      </c>
      <c r="M725" s="3" t="s">
        <v>57</v>
      </c>
    </row>
    <row r="726" spans="1:13" x14ac:dyDescent="0.15">
      <c r="A726" s="32" t="s">
        <v>9</v>
      </c>
      <c r="B726" s="13">
        <v>111</v>
      </c>
      <c r="C726" s="41" t="s">
        <v>2228</v>
      </c>
      <c r="D726" s="3" t="s">
        <v>2229</v>
      </c>
      <c r="E726" s="3" t="s">
        <v>2235</v>
      </c>
      <c r="F726" s="3" t="s">
        <v>2236</v>
      </c>
      <c r="G726" s="19" t="s">
        <v>5811</v>
      </c>
      <c r="H726" s="39">
        <v>41912</v>
      </c>
      <c r="I726" s="13">
        <v>2014</v>
      </c>
      <c r="J726" s="40">
        <v>200000000</v>
      </c>
      <c r="K726" s="3" t="s">
        <v>191</v>
      </c>
      <c r="L726" s="3" t="s">
        <v>192</v>
      </c>
      <c r="M726" s="3" t="s">
        <v>32</v>
      </c>
    </row>
    <row r="727" spans="1:13" x14ac:dyDescent="0.15">
      <c r="A727" s="32" t="s">
        <v>9</v>
      </c>
      <c r="B727" s="13">
        <v>111</v>
      </c>
      <c r="C727" s="41" t="s">
        <v>2307</v>
      </c>
      <c r="D727" s="3" t="s">
        <v>2308</v>
      </c>
      <c r="E727" s="3" t="s">
        <v>5811</v>
      </c>
      <c r="F727" s="3" t="s">
        <v>2309</v>
      </c>
      <c r="G727" s="19" t="s">
        <v>5811</v>
      </c>
      <c r="H727" s="39">
        <v>41912</v>
      </c>
      <c r="I727" s="13">
        <v>2014</v>
      </c>
      <c r="J727" s="40">
        <v>1500000</v>
      </c>
      <c r="K727" s="3" t="s">
        <v>363</v>
      </c>
      <c r="L727" s="3" t="s">
        <v>364</v>
      </c>
      <c r="M727" s="3" t="s">
        <v>365</v>
      </c>
    </row>
    <row r="728" spans="1:13" x14ac:dyDescent="0.15">
      <c r="A728" s="32" t="s">
        <v>9</v>
      </c>
      <c r="B728" s="13">
        <v>111</v>
      </c>
      <c r="C728" s="41" t="s">
        <v>2318</v>
      </c>
      <c r="D728" s="3" t="s">
        <v>2319</v>
      </c>
      <c r="E728" s="3" t="s">
        <v>2322</v>
      </c>
      <c r="F728" s="3" t="s">
        <v>2323</v>
      </c>
      <c r="G728" s="41" t="s">
        <v>2324</v>
      </c>
      <c r="H728" s="39">
        <v>41912</v>
      </c>
      <c r="I728" s="13">
        <v>2014</v>
      </c>
      <c r="J728" s="40">
        <v>10000000</v>
      </c>
      <c r="K728" s="3" t="s">
        <v>114</v>
      </c>
      <c r="L728" s="3" t="s">
        <v>179</v>
      </c>
      <c r="M728" s="3" t="s">
        <v>16</v>
      </c>
    </row>
    <row r="729" spans="1:13" x14ac:dyDescent="0.15">
      <c r="A729" s="32" t="s">
        <v>9</v>
      </c>
      <c r="B729" s="13">
        <v>111</v>
      </c>
      <c r="C729" s="41" t="s">
        <v>2318</v>
      </c>
      <c r="D729" s="3" t="s">
        <v>2319</v>
      </c>
      <c r="E729" s="3" t="s">
        <v>2325</v>
      </c>
      <c r="F729" s="3" t="s">
        <v>2326</v>
      </c>
      <c r="G729" s="19" t="s">
        <v>5811</v>
      </c>
      <c r="H729" s="39">
        <v>41912</v>
      </c>
      <c r="I729" s="13">
        <v>2014</v>
      </c>
      <c r="J729" s="40">
        <v>500000</v>
      </c>
      <c r="K729" s="3" t="s">
        <v>114</v>
      </c>
      <c r="L729" s="3" t="s">
        <v>179</v>
      </c>
      <c r="M729" s="3" t="s">
        <v>136</v>
      </c>
    </row>
    <row r="730" spans="1:13" x14ac:dyDescent="0.15">
      <c r="A730" s="32" t="s">
        <v>9</v>
      </c>
      <c r="B730" s="13">
        <v>111</v>
      </c>
      <c r="C730" s="41" t="s">
        <v>2377</v>
      </c>
      <c r="D730" s="3" t="s">
        <v>2378</v>
      </c>
      <c r="E730" s="3" t="s">
        <v>2379</v>
      </c>
      <c r="F730" s="3" t="s">
        <v>2380</v>
      </c>
      <c r="G730" s="41" t="s">
        <v>2381</v>
      </c>
      <c r="H730" s="39">
        <v>41912</v>
      </c>
      <c r="I730" s="13">
        <v>2014</v>
      </c>
      <c r="J730" s="16" t="s">
        <v>2</v>
      </c>
      <c r="K730" s="3" t="s">
        <v>40</v>
      </c>
      <c r="L730" s="3" t="s">
        <v>56</v>
      </c>
      <c r="M730" s="3" t="s">
        <v>57</v>
      </c>
    </row>
    <row r="731" spans="1:13" x14ac:dyDescent="0.15">
      <c r="A731" s="32" t="s">
        <v>9</v>
      </c>
      <c r="B731" s="13">
        <v>111</v>
      </c>
      <c r="C731" s="41" t="s">
        <v>2382</v>
      </c>
      <c r="D731" s="3" t="s">
        <v>2383</v>
      </c>
      <c r="E731" s="3" t="s">
        <v>408</v>
      </c>
      <c r="F731" s="3" t="s">
        <v>2384</v>
      </c>
      <c r="G731" s="41" t="s">
        <v>2385</v>
      </c>
      <c r="H731" s="39">
        <v>41912</v>
      </c>
      <c r="I731" s="13">
        <v>2014</v>
      </c>
      <c r="J731" s="40">
        <v>2000000</v>
      </c>
      <c r="K731" s="3" t="s">
        <v>22</v>
      </c>
      <c r="L731" s="3" t="s">
        <v>50</v>
      </c>
      <c r="M731" s="3" t="s">
        <v>24</v>
      </c>
    </row>
    <row r="732" spans="1:13" x14ac:dyDescent="0.15">
      <c r="A732" s="32" t="s">
        <v>9</v>
      </c>
      <c r="B732" s="13">
        <v>111</v>
      </c>
      <c r="C732" s="41" t="s">
        <v>2016</v>
      </c>
      <c r="D732" s="3" t="s">
        <v>2017</v>
      </c>
      <c r="E732" s="3" t="s">
        <v>2018</v>
      </c>
      <c r="F732" s="3" t="s">
        <v>2019</v>
      </c>
      <c r="G732" s="41" t="s">
        <v>2020</v>
      </c>
      <c r="H732" s="39">
        <v>41912</v>
      </c>
      <c r="I732" s="13">
        <v>2014</v>
      </c>
      <c r="J732" s="40">
        <v>1500000000</v>
      </c>
      <c r="K732" s="3" t="s">
        <v>71</v>
      </c>
      <c r="L732" s="3" t="s">
        <v>72</v>
      </c>
      <c r="M732" s="3" t="s">
        <v>73</v>
      </c>
    </row>
    <row r="733" spans="1:13" x14ac:dyDescent="0.15">
      <c r="A733" s="32" t="s">
        <v>9</v>
      </c>
      <c r="B733" s="13">
        <v>111</v>
      </c>
      <c r="C733" s="41" t="s">
        <v>2016</v>
      </c>
      <c r="D733" s="3" t="s">
        <v>2017</v>
      </c>
      <c r="E733" s="3" t="s">
        <v>2021</v>
      </c>
      <c r="F733" s="3" t="s">
        <v>2022</v>
      </c>
      <c r="G733" s="41" t="s">
        <v>2023</v>
      </c>
      <c r="H733" s="39">
        <v>41912</v>
      </c>
      <c r="I733" s="13">
        <v>2014</v>
      </c>
      <c r="J733" s="16" t="s">
        <v>2</v>
      </c>
      <c r="K733" s="3" t="s">
        <v>71</v>
      </c>
      <c r="L733" s="3" t="s">
        <v>72</v>
      </c>
      <c r="M733" s="3" t="s">
        <v>73</v>
      </c>
    </row>
    <row r="734" spans="1:13" x14ac:dyDescent="0.15">
      <c r="A734" s="32" t="s">
        <v>9</v>
      </c>
      <c r="B734" s="13">
        <v>111</v>
      </c>
      <c r="C734" s="41" t="s">
        <v>2016</v>
      </c>
      <c r="D734" s="3" t="s">
        <v>2017</v>
      </c>
      <c r="E734" s="3" t="s">
        <v>2024</v>
      </c>
      <c r="F734" s="3" t="s">
        <v>2025</v>
      </c>
      <c r="G734" s="41" t="s">
        <v>2026</v>
      </c>
      <c r="H734" s="39">
        <v>41912</v>
      </c>
      <c r="I734" s="13">
        <v>2014</v>
      </c>
      <c r="J734" s="16" t="s">
        <v>2</v>
      </c>
      <c r="K734" s="3" t="s">
        <v>71</v>
      </c>
      <c r="L734" s="3" t="s">
        <v>72</v>
      </c>
      <c r="M734" s="3" t="s">
        <v>73</v>
      </c>
    </row>
    <row r="735" spans="1:13" x14ac:dyDescent="0.15">
      <c r="A735" s="32" t="s">
        <v>9</v>
      </c>
      <c r="B735" s="13">
        <v>111</v>
      </c>
      <c r="C735" s="41" t="s">
        <v>2016</v>
      </c>
      <c r="D735" s="3" t="s">
        <v>2017</v>
      </c>
      <c r="E735" s="3" t="s">
        <v>2027</v>
      </c>
      <c r="F735" s="3" t="s">
        <v>2028</v>
      </c>
      <c r="G735" s="41" t="s">
        <v>2029</v>
      </c>
      <c r="H735" s="39">
        <v>41912</v>
      </c>
      <c r="I735" s="13">
        <v>2014</v>
      </c>
      <c r="J735" s="16" t="s">
        <v>2</v>
      </c>
      <c r="K735" s="3" t="s">
        <v>71</v>
      </c>
      <c r="L735" s="3" t="s">
        <v>72</v>
      </c>
      <c r="M735" s="3" t="s">
        <v>73</v>
      </c>
    </row>
    <row r="736" spans="1:13" x14ac:dyDescent="0.15">
      <c r="A736" s="32" t="s">
        <v>9</v>
      </c>
      <c r="B736" s="13">
        <v>113</v>
      </c>
      <c r="C736" s="41" t="s">
        <v>2483</v>
      </c>
      <c r="D736" s="3" t="s">
        <v>2484</v>
      </c>
      <c r="E736" s="3" t="s">
        <v>2485</v>
      </c>
      <c r="F736" s="3" t="s">
        <v>2486</v>
      </c>
      <c r="G736" s="41" t="s">
        <v>2487</v>
      </c>
      <c r="H736" s="39">
        <v>41912</v>
      </c>
      <c r="I736" s="13">
        <v>2014</v>
      </c>
      <c r="J736" s="40">
        <v>10000000</v>
      </c>
      <c r="K736" s="3" t="s">
        <v>71</v>
      </c>
      <c r="L736" s="3" t="s">
        <v>72</v>
      </c>
      <c r="M736" s="3" t="s">
        <v>73</v>
      </c>
    </row>
    <row r="737" spans="1:13" x14ac:dyDescent="0.15">
      <c r="A737" s="32" t="s">
        <v>9</v>
      </c>
      <c r="B737" s="13">
        <v>109</v>
      </c>
      <c r="C737" s="41" t="s">
        <v>937</v>
      </c>
      <c r="D737" s="3" t="s">
        <v>938</v>
      </c>
      <c r="E737" s="3" t="s">
        <v>987</v>
      </c>
      <c r="F737" s="3" t="s">
        <v>988</v>
      </c>
      <c r="G737" s="41" t="s">
        <v>989</v>
      </c>
      <c r="H737" s="39">
        <v>42277</v>
      </c>
      <c r="I737" s="13">
        <v>2015</v>
      </c>
      <c r="J737" s="16" t="s">
        <v>2</v>
      </c>
      <c r="K737" s="3" t="s">
        <v>40</v>
      </c>
      <c r="L737" s="3" t="s">
        <v>23</v>
      </c>
      <c r="M737" s="3" t="s">
        <v>38</v>
      </c>
    </row>
    <row r="738" spans="1:13" x14ac:dyDescent="0.15">
      <c r="A738" s="32" t="s">
        <v>9</v>
      </c>
      <c r="B738" s="13">
        <v>109</v>
      </c>
      <c r="C738" s="41" t="s">
        <v>937</v>
      </c>
      <c r="D738" s="3" t="s">
        <v>938</v>
      </c>
      <c r="E738" s="3" t="s">
        <v>1016</v>
      </c>
      <c r="F738" s="3" t="s">
        <v>1017</v>
      </c>
      <c r="G738" s="41" t="s">
        <v>1018</v>
      </c>
      <c r="H738" s="39">
        <v>42277</v>
      </c>
      <c r="I738" s="13">
        <v>2015</v>
      </c>
      <c r="J738" s="16" t="s">
        <v>2</v>
      </c>
      <c r="K738" s="3" t="s">
        <v>40</v>
      </c>
      <c r="L738" s="3" t="s">
        <v>23</v>
      </c>
      <c r="M738" s="3" t="s">
        <v>38</v>
      </c>
    </row>
    <row r="739" spans="1:13" x14ac:dyDescent="0.15">
      <c r="A739" s="32" t="s">
        <v>9</v>
      </c>
      <c r="B739" s="13">
        <v>109</v>
      </c>
      <c r="C739" s="41" t="s">
        <v>937</v>
      </c>
      <c r="D739" s="3" t="s">
        <v>938</v>
      </c>
      <c r="E739" s="3" t="s">
        <v>1019</v>
      </c>
      <c r="F739" s="3" t="s">
        <v>1020</v>
      </c>
      <c r="G739" s="41" t="s">
        <v>1021</v>
      </c>
      <c r="H739" s="39">
        <v>42277</v>
      </c>
      <c r="I739" s="13">
        <v>2015</v>
      </c>
      <c r="J739" s="16" t="s">
        <v>2</v>
      </c>
      <c r="K739" s="3" t="s">
        <v>40</v>
      </c>
      <c r="L739" s="3" t="s">
        <v>23</v>
      </c>
      <c r="M739" s="3" t="s">
        <v>38</v>
      </c>
    </row>
    <row r="740" spans="1:13" x14ac:dyDescent="0.15">
      <c r="A740" s="32" t="s">
        <v>9</v>
      </c>
      <c r="B740" s="13">
        <v>109</v>
      </c>
      <c r="C740" s="41" t="s">
        <v>937</v>
      </c>
      <c r="D740" s="3" t="s">
        <v>938</v>
      </c>
      <c r="E740" s="3" t="s">
        <v>1036</v>
      </c>
      <c r="F740" s="3" t="s">
        <v>1037</v>
      </c>
      <c r="G740" s="41" t="s">
        <v>1038</v>
      </c>
      <c r="H740" s="39">
        <v>42277</v>
      </c>
      <c r="I740" s="13">
        <v>2015</v>
      </c>
      <c r="J740" s="16" t="s">
        <v>2</v>
      </c>
      <c r="K740" s="3" t="s">
        <v>40</v>
      </c>
      <c r="L740" s="3" t="s">
        <v>23</v>
      </c>
      <c r="M740" s="3" t="s">
        <v>38</v>
      </c>
    </row>
    <row r="741" spans="1:13" x14ac:dyDescent="0.15">
      <c r="A741" s="32" t="s">
        <v>9</v>
      </c>
      <c r="B741" s="13">
        <v>110</v>
      </c>
      <c r="C741" s="41" t="s">
        <v>1434</v>
      </c>
      <c r="D741" s="3" t="s">
        <v>1435</v>
      </c>
      <c r="E741" s="3" t="s">
        <v>1437</v>
      </c>
      <c r="F741" s="3" t="s">
        <v>1438</v>
      </c>
      <c r="G741" s="19" t="s">
        <v>5811</v>
      </c>
      <c r="H741" s="39">
        <v>42277</v>
      </c>
      <c r="I741" s="13">
        <v>2015</v>
      </c>
      <c r="J741" s="40">
        <v>30000000</v>
      </c>
      <c r="K741" s="3" t="s">
        <v>114</v>
      </c>
      <c r="L741" s="3" t="s">
        <v>50</v>
      </c>
      <c r="M741" s="3" t="s">
        <v>38</v>
      </c>
    </row>
    <row r="742" spans="1:13" x14ac:dyDescent="0.15">
      <c r="A742" s="32" t="s">
        <v>9</v>
      </c>
      <c r="B742" s="13">
        <v>111</v>
      </c>
      <c r="C742" s="41" t="s">
        <v>2056</v>
      </c>
      <c r="D742" s="3" t="s">
        <v>2057</v>
      </c>
      <c r="E742" s="3" t="s">
        <v>2075</v>
      </c>
      <c r="F742" s="3" t="s">
        <v>2076</v>
      </c>
      <c r="G742" s="41" t="s">
        <v>2077</v>
      </c>
      <c r="H742" s="39">
        <v>42277</v>
      </c>
      <c r="I742" s="13">
        <v>2015</v>
      </c>
      <c r="J742" s="40">
        <v>100000000</v>
      </c>
      <c r="K742" s="3" t="s">
        <v>40</v>
      </c>
      <c r="L742" s="3" t="s">
        <v>56</v>
      </c>
      <c r="M742" s="3" t="s">
        <v>24</v>
      </c>
    </row>
    <row r="743" spans="1:13" x14ac:dyDescent="0.15">
      <c r="A743" s="32" t="s">
        <v>9</v>
      </c>
      <c r="B743" s="13">
        <v>111</v>
      </c>
      <c r="C743" s="41" t="s">
        <v>2056</v>
      </c>
      <c r="D743" s="3" t="s">
        <v>2057</v>
      </c>
      <c r="E743" s="3" t="s">
        <v>2078</v>
      </c>
      <c r="F743" s="3" t="s">
        <v>2079</v>
      </c>
      <c r="G743" s="41" t="s">
        <v>2080</v>
      </c>
      <c r="H743" s="39">
        <v>42277</v>
      </c>
      <c r="I743" s="13">
        <v>2015</v>
      </c>
      <c r="J743" s="40">
        <v>100000000</v>
      </c>
      <c r="K743" s="3" t="s">
        <v>40</v>
      </c>
      <c r="L743" s="3" t="s">
        <v>56</v>
      </c>
      <c r="M743" s="3" t="s">
        <v>57</v>
      </c>
    </row>
    <row r="744" spans="1:13" x14ac:dyDescent="0.15">
      <c r="A744" s="32" t="s">
        <v>9</v>
      </c>
      <c r="B744" s="13">
        <v>111</v>
      </c>
      <c r="C744" s="41" t="s">
        <v>2056</v>
      </c>
      <c r="D744" s="3" t="s">
        <v>2057</v>
      </c>
      <c r="E744" s="3" t="s">
        <v>2095</v>
      </c>
      <c r="F744" s="3" t="s">
        <v>2096</v>
      </c>
      <c r="G744" s="41" t="s">
        <v>2097</v>
      </c>
      <c r="H744" s="39">
        <v>42277</v>
      </c>
      <c r="I744" s="13">
        <v>2015</v>
      </c>
      <c r="J744" s="16" t="s">
        <v>2</v>
      </c>
      <c r="K744" s="3" t="s">
        <v>40</v>
      </c>
      <c r="L744" s="3" t="s">
        <v>56</v>
      </c>
      <c r="M744" s="3" t="s">
        <v>57</v>
      </c>
    </row>
    <row r="745" spans="1:13" x14ac:dyDescent="0.15">
      <c r="A745" s="32" t="s">
        <v>9</v>
      </c>
      <c r="B745" s="13">
        <v>111</v>
      </c>
      <c r="C745" s="41" t="s">
        <v>2056</v>
      </c>
      <c r="D745" s="3" t="s">
        <v>2057</v>
      </c>
      <c r="E745" s="3" t="s">
        <v>2114</v>
      </c>
      <c r="F745" s="3" t="s">
        <v>2115</v>
      </c>
      <c r="G745" s="41" t="s">
        <v>2116</v>
      </c>
      <c r="H745" s="39">
        <v>42277</v>
      </c>
      <c r="I745" s="13">
        <v>2015</v>
      </c>
      <c r="J745" s="16" t="s">
        <v>2</v>
      </c>
      <c r="K745" s="3" t="s">
        <v>40</v>
      </c>
      <c r="L745" s="3" t="s">
        <v>56</v>
      </c>
      <c r="M745" s="3" t="s">
        <v>57</v>
      </c>
    </row>
    <row r="746" spans="1:13" x14ac:dyDescent="0.15">
      <c r="A746" s="32" t="s">
        <v>9</v>
      </c>
      <c r="B746" s="13">
        <v>111</v>
      </c>
      <c r="C746" s="41" t="s">
        <v>2056</v>
      </c>
      <c r="D746" s="3" t="s">
        <v>2057</v>
      </c>
      <c r="E746" s="3" t="s">
        <v>2127</v>
      </c>
      <c r="F746" s="3" t="s">
        <v>2128</v>
      </c>
      <c r="G746" s="41" t="s">
        <v>2129</v>
      </c>
      <c r="H746" s="39">
        <v>42277</v>
      </c>
      <c r="I746" s="13">
        <v>2015</v>
      </c>
      <c r="J746" s="16" t="s">
        <v>2</v>
      </c>
      <c r="K746" s="3" t="s">
        <v>40</v>
      </c>
      <c r="L746" s="3" t="s">
        <v>56</v>
      </c>
      <c r="M746" s="3" t="s">
        <v>57</v>
      </c>
    </row>
    <row r="747" spans="1:13" x14ac:dyDescent="0.15">
      <c r="A747" s="32" t="s">
        <v>9</v>
      </c>
      <c r="B747" s="13">
        <v>111</v>
      </c>
      <c r="C747" s="41" t="s">
        <v>2056</v>
      </c>
      <c r="D747" s="3" t="s">
        <v>2057</v>
      </c>
      <c r="E747" s="3" t="s">
        <v>2130</v>
      </c>
      <c r="F747" s="3" t="s">
        <v>2131</v>
      </c>
      <c r="G747" s="41" t="s">
        <v>2132</v>
      </c>
      <c r="H747" s="39">
        <v>42277</v>
      </c>
      <c r="I747" s="13">
        <v>2015</v>
      </c>
      <c r="J747" s="16" t="s">
        <v>2</v>
      </c>
      <c r="K747" s="3" t="s">
        <v>40</v>
      </c>
      <c r="L747" s="3" t="s">
        <v>56</v>
      </c>
      <c r="M747" s="3" t="s">
        <v>57</v>
      </c>
    </row>
    <row r="748" spans="1:13" x14ac:dyDescent="0.15">
      <c r="A748" s="32" t="s">
        <v>9</v>
      </c>
      <c r="B748" s="13">
        <v>111</v>
      </c>
      <c r="C748" s="41" t="s">
        <v>2056</v>
      </c>
      <c r="D748" s="3" t="s">
        <v>2057</v>
      </c>
      <c r="E748" s="3" t="s">
        <v>2152</v>
      </c>
      <c r="F748" s="3" t="s">
        <v>2153</v>
      </c>
      <c r="G748" s="41" t="s">
        <v>2154</v>
      </c>
      <c r="H748" s="39">
        <v>42277</v>
      </c>
      <c r="I748" s="13">
        <v>2015</v>
      </c>
      <c r="J748" s="16" t="s">
        <v>2</v>
      </c>
      <c r="K748" s="3" t="s">
        <v>40</v>
      </c>
      <c r="L748" s="3" t="s">
        <v>56</v>
      </c>
      <c r="M748" s="3" t="s">
        <v>57</v>
      </c>
    </row>
    <row r="749" spans="1:13" x14ac:dyDescent="0.15">
      <c r="A749" s="32" t="s">
        <v>9</v>
      </c>
      <c r="B749" s="13">
        <v>111</v>
      </c>
      <c r="C749" s="41" t="s">
        <v>2056</v>
      </c>
      <c r="D749" s="3" t="s">
        <v>2057</v>
      </c>
      <c r="E749" s="3" t="s">
        <v>2158</v>
      </c>
      <c r="F749" s="3" t="s">
        <v>2159</v>
      </c>
      <c r="G749" s="41" t="s">
        <v>2160</v>
      </c>
      <c r="H749" s="39">
        <v>42277</v>
      </c>
      <c r="I749" s="13">
        <v>2015</v>
      </c>
      <c r="J749" s="16" t="s">
        <v>2</v>
      </c>
      <c r="K749" s="3" t="s">
        <v>40</v>
      </c>
      <c r="L749" s="3" t="s">
        <v>56</v>
      </c>
      <c r="M749" s="3" t="s">
        <v>57</v>
      </c>
    </row>
    <row r="750" spans="1:13" x14ac:dyDescent="0.15">
      <c r="A750" s="32" t="s">
        <v>9</v>
      </c>
      <c r="B750" s="13">
        <v>111</v>
      </c>
      <c r="C750" s="41" t="s">
        <v>2056</v>
      </c>
      <c r="D750" s="3" t="s">
        <v>2057</v>
      </c>
      <c r="E750" s="3" t="s">
        <v>2172</v>
      </c>
      <c r="F750" s="3" t="s">
        <v>2173</v>
      </c>
      <c r="G750" s="41" t="s">
        <v>2174</v>
      </c>
      <c r="H750" s="39">
        <v>42277</v>
      </c>
      <c r="I750" s="13">
        <v>2015</v>
      </c>
      <c r="J750" s="16" t="s">
        <v>2</v>
      </c>
      <c r="K750" s="3" t="s">
        <v>40</v>
      </c>
      <c r="L750" s="3" t="s">
        <v>56</v>
      </c>
      <c r="M750" s="3" t="s">
        <v>57</v>
      </c>
    </row>
    <row r="751" spans="1:13" x14ac:dyDescent="0.15">
      <c r="A751" s="32" t="s">
        <v>9</v>
      </c>
      <c r="B751" s="13">
        <v>111</v>
      </c>
      <c r="C751" s="41" t="s">
        <v>2056</v>
      </c>
      <c r="D751" s="3" t="s">
        <v>2057</v>
      </c>
      <c r="E751" s="3" t="s">
        <v>2175</v>
      </c>
      <c r="F751" s="3" t="s">
        <v>2176</v>
      </c>
      <c r="G751" s="41" t="s">
        <v>2177</v>
      </c>
      <c r="H751" s="39">
        <v>42277</v>
      </c>
      <c r="I751" s="13">
        <v>2015</v>
      </c>
      <c r="J751" s="16" t="s">
        <v>2</v>
      </c>
      <c r="K751" s="3" t="s">
        <v>40</v>
      </c>
      <c r="L751" s="3" t="s">
        <v>56</v>
      </c>
      <c r="M751" s="3" t="s">
        <v>57</v>
      </c>
    </row>
    <row r="752" spans="1:13" x14ac:dyDescent="0.15">
      <c r="A752" s="32" t="s">
        <v>9</v>
      </c>
      <c r="B752" s="13">
        <v>111</v>
      </c>
      <c r="C752" s="41" t="s">
        <v>2228</v>
      </c>
      <c r="D752" s="3" t="s">
        <v>2229</v>
      </c>
      <c r="E752" s="3" t="s">
        <v>2230</v>
      </c>
      <c r="F752" s="3" t="s">
        <v>2231</v>
      </c>
      <c r="G752" s="19" t="s">
        <v>5811</v>
      </c>
      <c r="H752" s="39">
        <v>42277</v>
      </c>
      <c r="I752" s="13">
        <v>2015</v>
      </c>
      <c r="J752" s="40">
        <v>8000000</v>
      </c>
      <c r="K752" s="3" t="s">
        <v>191</v>
      </c>
      <c r="L752" s="3" t="s">
        <v>192</v>
      </c>
      <c r="M752" s="3" t="s">
        <v>32</v>
      </c>
    </row>
    <row r="753" spans="1:13" x14ac:dyDescent="0.15">
      <c r="A753" s="32" t="s">
        <v>9</v>
      </c>
      <c r="B753" s="13">
        <v>111</v>
      </c>
      <c r="C753" s="41" t="s">
        <v>2228</v>
      </c>
      <c r="D753" s="3" t="s">
        <v>2229</v>
      </c>
      <c r="E753" s="3" t="s">
        <v>2232</v>
      </c>
      <c r="F753" s="3" t="s">
        <v>2233</v>
      </c>
      <c r="G753" s="41" t="s">
        <v>2234</v>
      </c>
      <c r="H753" s="39">
        <v>42277</v>
      </c>
      <c r="I753" s="13">
        <v>2015</v>
      </c>
      <c r="J753" s="40">
        <v>2250000000</v>
      </c>
      <c r="K753" s="3" t="s">
        <v>191</v>
      </c>
      <c r="L753" s="3" t="s">
        <v>192</v>
      </c>
      <c r="M753" s="3" t="s">
        <v>32</v>
      </c>
    </row>
    <row r="754" spans="1:13" x14ac:dyDescent="0.15">
      <c r="A754" s="32" t="s">
        <v>9</v>
      </c>
      <c r="B754" s="13">
        <v>111</v>
      </c>
      <c r="C754" s="41" t="s">
        <v>2243</v>
      </c>
      <c r="D754" s="3" t="s">
        <v>2244</v>
      </c>
      <c r="E754" s="3" t="s">
        <v>2245</v>
      </c>
      <c r="F754" s="3" t="s">
        <v>2246</v>
      </c>
      <c r="G754" s="41" t="s">
        <v>2247</v>
      </c>
      <c r="H754" s="39">
        <v>42277</v>
      </c>
      <c r="I754" s="13">
        <v>2015</v>
      </c>
      <c r="J754" s="40">
        <v>2000000</v>
      </c>
      <c r="K754" s="3" t="s">
        <v>22</v>
      </c>
      <c r="L754" s="3" t="s">
        <v>311</v>
      </c>
      <c r="M754" s="3" t="s">
        <v>24</v>
      </c>
    </row>
    <row r="755" spans="1:13" x14ac:dyDescent="0.15">
      <c r="A755" s="32" t="s">
        <v>9</v>
      </c>
      <c r="B755" s="13">
        <v>111</v>
      </c>
      <c r="C755" s="41" t="s">
        <v>2243</v>
      </c>
      <c r="D755" s="3" t="s">
        <v>2244</v>
      </c>
      <c r="E755" s="3" t="s">
        <v>2245</v>
      </c>
      <c r="F755" s="3" t="s">
        <v>2248</v>
      </c>
      <c r="G755" s="41" t="s">
        <v>2249</v>
      </c>
      <c r="H755" s="39">
        <v>42277</v>
      </c>
      <c r="I755" s="13">
        <v>2015</v>
      </c>
      <c r="J755" s="40">
        <v>5000000</v>
      </c>
      <c r="K755" s="3" t="s">
        <v>22</v>
      </c>
      <c r="L755" s="3" t="s">
        <v>311</v>
      </c>
      <c r="M755" s="3" t="s">
        <v>24</v>
      </c>
    </row>
    <row r="756" spans="1:13" x14ac:dyDescent="0.15">
      <c r="A756" s="32" t="s">
        <v>9</v>
      </c>
      <c r="B756" s="13">
        <v>111</v>
      </c>
      <c r="C756" s="41" t="s">
        <v>2243</v>
      </c>
      <c r="D756" s="3" t="s">
        <v>2244</v>
      </c>
      <c r="E756" s="3" t="s">
        <v>2250</v>
      </c>
      <c r="F756" s="3" t="s">
        <v>2251</v>
      </c>
      <c r="G756" s="41" t="s">
        <v>2252</v>
      </c>
      <c r="H756" s="39">
        <v>42277</v>
      </c>
      <c r="I756" s="13">
        <v>2015</v>
      </c>
      <c r="J756" s="40">
        <v>5000000</v>
      </c>
      <c r="K756" s="3" t="s">
        <v>22</v>
      </c>
      <c r="L756" s="3" t="s">
        <v>311</v>
      </c>
      <c r="M756" s="3" t="s">
        <v>57</v>
      </c>
    </row>
    <row r="757" spans="1:13" x14ac:dyDescent="0.15">
      <c r="A757" s="32" t="s">
        <v>9</v>
      </c>
      <c r="B757" s="13">
        <v>111</v>
      </c>
      <c r="C757" s="41" t="s">
        <v>2243</v>
      </c>
      <c r="D757" s="3" t="s">
        <v>2244</v>
      </c>
      <c r="E757" s="3" t="s">
        <v>2253</v>
      </c>
      <c r="F757" s="3" t="s">
        <v>2254</v>
      </c>
      <c r="G757" s="41" t="s">
        <v>2255</v>
      </c>
      <c r="H757" s="39">
        <v>42277</v>
      </c>
      <c r="I757" s="13">
        <v>2015</v>
      </c>
      <c r="J757" s="40">
        <v>10000000</v>
      </c>
      <c r="K757" s="3" t="s">
        <v>22</v>
      </c>
      <c r="L757" s="3" t="s">
        <v>311</v>
      </c>
      <c r="M757" s="3" t="s">
        <v>24</v>
      </c>
    </row>
    <row r="758" spans="1:13" x14ac:dyDescent="0.15">
      <c r="A758" s="32" t="s">
        <v>9</v>
      </c>
      <c r="B758" s="13">
        <v>111</v>
      </c>
      <c r="C758" s="41" t="s">
        <v>2243</v>
      </c>
      <c r="D758" s="3" t="s">
        <v>2244</v>
      </c>
      <c r="E758" s="3" t="s">
        <v>2253</v>
      </c>
      <c r="F758" s="3" t="s">
        <v>2256</v>
      </c>
      <c r="G758" s="41" t="s">
        <v>2257</v>
      </c>
      <c r="H758" s="39">
        <v>42277</v>
      </c>
      <c r="I758" s="13">
        <v>2015</v>
      </c>
      <c r="J758" s="40">
        <v>7000000</v>
      </c>
      <c r="K758" s="3" t="s">
        <v>22</v>
      </c>
      <c r="L758" s="3" t="s">
        <v>311</v>
      </c>
      <c r="M758" s="3" t="s">
        <v>24</v>
      </c>
    </row>
    <row r="759" spans="1:13" x14ac:dyDescent="0.15">
      <c r="A759" s="32" t="s">
        <v>9</v>
      </c>
      <c r="B759" s="13">
        <v>111</v>
      </c>
      <c r="C759" s="41" t="s">
        <v>2243</v>
      </c>
      <c r="D759" s="3" t="s">
        <v>2244</v>
      </c>
      <c r="E759" s="3" t="s">
        <v>2258</v>
      </c>
      <c r="F759" s="3" t="s">
        <v>2259</v>
      </c>
      <c r="G759" s="41" t="s">
        <v>2260</v>
      </c>
      <c r="H759" s="39">
        <v>42277</v>
      </c>
      <c r="I759" s="13">
        <v>2015</v>
      </c>
      <c r="J759" s="40">
        <v>2000000</v>
      </c>
      <c r="K759" s="3" t="s">
        <v>22</v>
      </c>
      <c r="L759" s="3" t="s">
        <v>311</v>
      </c>
      <c r="M759" s="3" t="s">
        <v>24</v>
      </c>
    </row>
    <row r="760" spans="1:13" x14ac:dyDescent="0.15">
      <c r="A760" s="32" t="s">
        <v>9</v>
      </c>
      <c r="B760" s="13">
        <v>111</v>
      </c>
      <c r="C760" s="41" t="s">
        <v>2243</v>
      </c>
      <c r="D760" s="3" t="s">
        <v>2244</v>
      </c>
      <c r="E760" s="3" t="s">
        <v>2261</v>
      </c>
      <c r="F760" s="3" t="s">
        <v>2262</v>
      </c>
      <c r="G760" s="41" t="s">
        <v>2263</v>
      </c>
      <c r="H760" s="39">
        <v>42277</v>
      </c>
      <c r="I760" s="13">
        <v>2015</v>
      </c>
      <c r="J760" s="40">
        <v>2000000</v>
      </c>
      <c r="K760" s="3" t="s">
        <v>22</v>
      </c>
      <c r="L760" s="3" t="s">
        <v>311</v>
      </c>
      <c r="M760" s="3" t="s">
        <v>24</v>
      </c>
    </row>
    <row r="761" spans="1:13" x14ac:dyDescent="0.15">
      <c r="A761" s="32" t="s">
        <v>9</v>
      </c>
      <c r="B761" s="13">
        <v>111</v>
      </c>
      <c r="C761" s="41" t="s">
        <v>2243</v>
      </c>
      <c r="D761" s="3" t="s">
        <v>2244</v>
      </c>
      <c r="E761" s="3" t="s">
        <v>2264</v>
      </c>
      <c r="F761" s="3" t="s">
        <v>2265</v>
      </c>
      <c r="G761" s="41" t="s">
        <v>2266</v>
      </c>
      <c r="H761" s="39">
        <v>42277</v>
      </c>
      <c r="I761" s="13">
        <v>2015</v>
      </c>
      <c r="J761" s="16" t="s">
        <v>2</v>
      </c>
      <c r="K761" s="3" t="s">
        <v>22</v>
      </c>
      <c r="L761" s="3" t="s">
        <v>311</v>
      </c>
      <c r="M761" s="3" t="s">
        <v>24</v>
      </c>
    </row>
    <row r="762" spans="1:13" x14ac:dyDescent="0.15">
      <c r="A762" s="32" t="s">
        <v>9</v>
      </c>
      <c r="B762" s="13">
        <v>111</v>
      </c>
      <c r="C762" s="41" t="s">
        <v>2243</v>
      </c>
      <c r="D762" s="3" t="s">
        <v>2244</v>
      </c>
      <c r="E762" s="3" t="s">
        <v>2267</v>
      </c>
      <c r="F762" s="3" t="s">
        <v>2268</v>
      </c>
      <c r="G762" s="41" t="s">
        <v>2269</v>
      </c>
      <c r="H762" s="39">
        <v>42277</v>
      </c>
      <c r="I762" s="13">
        <v>2015</v>
      </c>
      <c r="J762" s="40">
        <v>10000000</v>
      </c>
      <c r="K762" s="3" t="s">
        <v>22</v>
      </c>
      <c r="L762" s="3" t="s">
        <v>311</v>
      </c>
      <c r="M762" s="3" t="s">
        <v>24</v>
      </c>
    </row>
    <row r="763" spans="1:13" x14ac:dyDescent="0.15">
      <c r="A763" s="32" t="s">
        <v>9</v>
      </c>
      <c r="B763" s="13">
        <v>111</v>
      </c>
      <c r="C763" s="41" t="s">
        <v>2243</v>
      </c>
      <c r="D763" s="3" t="s">
        <v>2244</v>
      </c>
      <c r="E763" s="3" t="s">
        <v>2267</v>
      </c>
      <c r="F763" s="3" t="s">
        <v>2270</v>
      </c>
      <c r="G763" s="41" t="s">
        <v>2271</v>
      </c>
      <c r="H763" s="39">
        <v>42277</v>
      </c>
      <c r="I763" s="13">
        <v>2015</v>
      </c>
      <c r="J763" s="40">
        <v>7000000</v>
      </c>
      <c r="K763" s="3" t="s">
        <v>22</v>
      </c>
      <c r="L763" s="3" t="s">
        <v>311</v>
      </c>
      <c r="M763" s="3" t="s">
        <v>24</v>
      </c>
    </row>
    <row r="764" spans="1:13" x14ac:dyDescent="0.15">
      <c r="A764" s="32" t="s">
        <v>9</v>
      </c>
      <c r="B764" s="13">
        <v>111</v>
      </c>
      <c r="C764" s="41" t="s">
        <v>2243</v>
      </c>
      <c r="D764" s="3" t="s">
        <v>2244</v>
      </c>
      <c r="E764" s="3" t="s">
        <v>2272</v>
      </c>
      <c r="F764" s="3" t="s">
        <v>2273</v>
      </c>
      <c r="G764" s="41" t="s">
        <v>2274</v>
      </c>
      <c r="H764" s="39">
        <v>42277</v>
      </c>
      <c r="I764" s="13">
        <v>2015</v>
      </c>
      <c r="J764" s="40">
        <v>7000000</v>
      </c>
      <c r="K764" s="3" t="s">
        <v>14</v>
      </c>
      <c r="L764" s="3" t="s">
        <v>311</v>
      </c>
      <c r="M764" s="3" t="s">
        <v>24</v>
      </c>
    </row>
    <row r="765" spans="1:13" x14ac:dyDescent="0.15">
      <c r="A765" s="32" t="s">
        <v>9</v>
      </c>
      <c r="B765" s="13">
        <v>111</v>
      </c>
      <c r="C765" s="41" t="s">
        <v>2243</v>
      </c>
      <c r="D765" s="3" t="s">
        <v>2244</v>
      </c>
      <c r="E765" s="3" t="s">
        <v>2272</v>
      </c>
      <c r="F765" s="3" t="s">
        <v>2275</v>
      </c>
      <c r="G765" s="41" t="s">
        <v>2276</v>
      </c>
      <c r="H765" s="39">
        <v>42277</v>
      </c>
      <c r="I765" s="13">
        <v>2015</v>
      </c>
      <c r="J765" s="40">
        <v>50000000</v>
      </c>
      <c r="K765" s="3" t="s">
        <v>22</v>
      </c>
      <c r="L765" s="3" t="s">
        <v>311</v>
      </c>
      <c r="M765" s="3" t="s">
        <v>24</v>
      </c>
    </row>
    <row r="766" spans="1:13" x14ac:dyDescent="0.15">
      <c r="A766" s="32" t="s">
        <v>9</v>
      </c>
      <c r="B766" s="13">
        <v>111</v>
      </c>
      <c r="C766" s="41" t="s">
        <v>2243</v>
      </c>
      <c r="D766" s="3" t="s">
        <v>2244</v>
      </c>
      <c r="E766" s="3" t="s">
        <v>2272</v>
      </c>
      <c r="F766" s="3" t="s">
        <v>2277</v>
      </c>
      <c r="G766" s="41" t="s">
        <v>2278</v>
      </c>
      <c r="H766" s="39">
        <v>42277</v>
      </c>
      <c r="I766" s="13">
        <v>2015</v>
      </c>
      <c r="J766" s="40">
        <v>500000</v>
      </c>
      <c r="K766" s="3" t="s">
        <v>22</v>
      </c>
      <c r="L766" s="3" t="s">
        <v>311</v>
      </c>
      <c r="M766" s="3" t="s">
        <v>24</v>
      </c>
    </row>
    <row r="767" spans="1:13" x14ac:dyDescent="0.15">
      <c r="A767" s="32" t="s">
        <v>9</v>
      </c>
      <c r="B767" s="13">
        <v>111</v>
      </c>
      <c r="C767" s="41" t="s">
        <v>2243</v>
      </c>
      <c r="D767" s="3" t="s">
        <v>2244</v>
      </c>
      <c r="E767" s="3" t="s">
        <v>2272</v>
      </c>
      <c r="F767" s="3" t="s">
        <v>2279</v>
      </c>
      <c r="G767" s="19" t="s">
        <v>5811</v>
      </c>
      <c r="H767" s="39">
        <v>42277</v>
      </c>
      <c r="I767" s="13">
        <v>2015</v>
      </c>
      <c r="J767" s="40">
        <v>500000</v>
      </c>
      <c r="K767" s="3" t="s">
        <v>22</v>
      </c>
      <c r="L767" s="3" t="s">
        <v>311</v>
      </c>
      <c r="M767" s="3" t="s">
        <v>24</v>
      </c>
    </row>
    <row r="768" spans="1:13" x14ac:dyDescent="0.15">
      <c r="A768" s="32" t="s">
        <v>9</v>
      </c>
      <c r="B768" s="13">
        <v>111</v>
      </c>
      <c r="C768" s="41" t="s">
        <v>2243</v>
      </c>
      <c r="D768" s="3" t="s">
        <v>2244</v>
      </c>
      <c r="E768" s="3" t="s">
        <v>2280</v>
      </c>
      <c r="F768" s="3" t="s">
        <v>2281</v>
      </c>
      <c r="G768" s="41" t="s">
        <v>2282</v>
      </c>
      <c r="H768" s="39">
        <v>42277</v>
      </c>
      <c r="I768" s="13">
        <v>2015</v>
      </c>
      <c r="J768" s="16" t="s">
        <v>2</v>
      </c>
      <c r="K768" s="3" t="s">
        <v>22</v>
      </c>
      <c r="L768" s="3" t="s">
        <v>311</v>
      </c>
      <c r="M768" s="3" t="s">
        <v>16</v>
      </c>
    </row>
    <row r="769" spans="1:13" x14ac:dyDescent="0.15">
      <c r="A769" s="32" t="s">
        <v>9</v>
      </c>
      <c r="B769" s="13">
        <v>111</v>
      </c>
      <c r="C769" s="41" t="s">
        <v>2243</v>
      </c>
      <c r="D769" s="3" t="s">
        <v>2244</v>
      </c>
      <c r="E769" s="3" t="s">
        <v>2280</v>
      </c>
      <c r="F769" s="3" t="s">
        <v>2283</v>
      </c>
      <c r="G769" s="41" t="s">
        <v>2284</v>
      </c>
      <c r="H769" s="39">
        <v>42277</v>
      </c>
      <c r="I769" s="13">
        <v>2015</v>
      </c>
      <c r="J769" s="16" t="s">
        <v>2</v>
      </c>
      <c r="K769" s="3" t="s">
        <v>22</v>
      </c>
      <c r="L769" s="3" t="s">
        <v>311</v>
      </c>
      <c r="M769" s="3" t="s">
        <v>16</v>
      </c>
    </row>
    <row r="770" spans="1:13" x14ac:dyDescent="0.15">
      <c r="A770" s="32" t="s">
        <v>9</v>
      </c>
      <c r="B770" s="13">
        <v>111</v>
      </c>
      <c r="C770" s="41" t="s">
        <v>2243</v>
      </c>
      <c r="D770" s="3" t="s">
        <v>2244</v>
      </c>
      <c r="E770" s="3" t="s">
        <v>2285</v>
      </c>
      <c r="F770" s="3" t="s">
        <v>2286</v>
      </c>
      <c r="G770" s="41" t="s">
        <v>2287</v>
      </c>
      <c r="H770" s="39">
        <v>42277</v>
      </c>
      <c r="I770" s="13">
        <v>2015</v>
      </c>
      <c r="J770" s="40">
        <v>40000000</v>
      </c>
      <c r="K770" s="3" t="s">
        <v>14</v>
      </c>
      <c r="L770" s="3" t="s">
        <v>15</v>
      </c>
      <c r="M770" s="3" t="s">
        <v>16</v>
      </c>
    </row>
    <row r="771" spans="1:13" x14ac:dyDescent="0.15">
      <c r="A771" s="32" t="s">
        <v>9</v>
      </c>
      <c r="B771" s="13">
        <v>111</v>
      </c>
      <c r="C771" s="41" t="s">
        <v>2291</v>
      </c>
      <c r="D771" s="3" t="s">
        <v>2292</v>
      </c>
      <c r="E771" s="3" t="s">
        <v>2293</v>
      </c>
      <c r="F771" s="3" t="s">
        <v>2294</v>
      </c>
      <c r="G771" s="19" t="s">
        <v>5811</v>
      </c>
      <c r="H771" s="39">
        <v>42277</v>
      </c>
      <c r="I771" s="13">
        <v>2015</v>
      </c>
      <c r="J771" s="40">
        <v>5000000</v>
      </c>
      <c r="K771" s="3" t="s">
        <v>1629</v>
      </c>
      <c r="L771" s="3" t="s">
        <v>555</v>
      </c>
      <c r="M771" s="3" t="s">
        <v>32</v>
      </c>
    </row>
    <row r="772" spans="1:13" x14ac:dyDescent="0.15">
      <c r="A772" s="32" t="s">
        <v>9</v>
      </c>
      <c r="B772" s="13">
        <v>111</v>
      </c>
      <c r="C772" s="41" t="s">
        <v>2339</v>
      </c>
      <c r="D772" s="3" t="s">
        <v>2340</v>
      </c>
      <c r="E772" s="3" t="s">
        <v>2341</v>
      </c>
      <c r="F772" s="3" t="s">
        <v>2342</v>
      </c>
      <c r="G772" s="41" t="s">
        <v>2343</v>
      </c>
      <c r="H772" s="39">
        <v>42277</v>
      </c>
      <c r="I772" s="13">
        <v>2015</v>
      </c>
      <c r="J772" s="16" t="s">
        <v>2</v>
      </c>
      <c r="K772" s="3" t="s">
        <v>5835</v>
      </c>
      <c r="L772" s="3" t="s">
        <v>853</v>
      </c>
      <c r="M772" s="3" t="s">
        <v>583</v>
      </c>
    </row>
    <row r="773" spans="1:13" x14ac:dyDescent="0.15">
      <c r="A773" s="32" t="s">
        <v>9</v>
      </c>
      <c r="B773" s="13">
        <v>111</v>
      </c>
      <c r="C773" s="41" t="s">
        <v>2339</v>
      </c>
      <c r="D773" s="3" t="s">
        <v>2340</v>
      </c>
      <c r="E773" s="3" t="s">
        <v>2344</v>
      </c>
      <c r="F773" s="3" t="s">
        <v>2345</v>
      </c>
      <c r="G773" s="19" t="s">
        <v>5811</v>
      </c>
      <c r="H773" s="39">
        <v>42277</v>
      </c>
      <c r="I773" s="13">
        <v>2015</v>
      </c>
      <c r="J773" s="40">
        <v>20000000</v>
      </c>
      <c r="K773" s="3" t="s">
        <v>5835</v>
      </c>
      <c r="L773" s="3" t="s">
        <v>853</v>
      </c>
      <c r="M773" s="3" t="s">
        <v>583</v>
      </c>
    </row>
    <row r="774" spans="1:13" x14ac:dyDescent="0.15">
      <c r="A774" s="32" t="s">
        <v>9</v>
      </c>
      <c r="B774" s="13">
        <v>111</v>
      </c>
      <c r="C774" s="41" t="s">
        <v>2339</v>
      </c>
      <c r="D774" s="3" t="s">
        <v>2340</v>
      </c>
      <c r="E774" s="3" t="s">
        <v>2346</v>
      </c>
      <c r="F774" s="3" t="s">
        <v>2347</v>
      </c>
      <c r="G774" s="41" t="s">
        <v>2348</v>
      </c>
      <c r="H774" s="39">
        <v>42277</v>
      </c>
      <c r="I774" s="13">
        <v>2015</v>
      </c>
      <c r="J774" s="16" t="s">
        <v>2</v>
      </c>
      <c r="K774" s="3" t="s">
        <v>5835</v>
      </c>
      <c r="L774" s="3" t="s">
        <v>853</v>
      </c>
      <c r="M774" s="3" t="s">
        <v>583</v>
      </c>
    </row>
    <row r="775" spans="1:13" x14ac:dyDescent="0.15">
      <c r="A775" s="32" t="s">
        <v>9</v>
      </c>
      <c r="B775" s="13">
        <v>111</v>
      </c>
      <c r="C775" s="41" t="s">
        <v>2339</v>
      </c>
      <c r="D775" s="3" t="s">
        <v>2340</v>
      </c>
      <c r="E775" s="3" t="s">
        <v>666</v>
      </c>
      <c r="F775" s="3" t="s">
        <v>2349</v>
      </c>
      <c r="G775" s="19" t="s">
        <v>5811</v>
      </c>
      <c r="H775" s="39">
        <v>42277</v>
      </c>
      <c r="I775" s="13">
        <v>2015</v>
      </c>
      <c r="J775" s="40">
        <v>10000000</v>
      </c>
      <c r="K775" s="3" t="s">
        <v>5835</v>
      </c>
      <c r="L775" s="3" t="s">
        <v>853</v>
      </c>
      <c r="M775" s="3" t="s">
        <v>583</v>
      </c>
    </row>
    <row r="776" spans="1:13" x14ac:dyDescent="0.15">
      <c r="A776" s="32" t="s">
        <v>9</v>
      </c>
      <c r="B776" s="13">
        <v>111</v>
      </c>
      <c r="C776" s="41" t="s">
        <v>2339</v>
      </c>
      <c r="D776" s="3" t="s">
        <v>2340</v>
      </c>
      <c r="E776" s="3" t="s">
        <v>2285</v>
      </c>
      <c r="F776" s="3" t="s">
        <v>2350</v>
      </c>
      <c r="G776" s="19" t="s">
        <v>5811</v>
      </c>
      <c r="H776" s="39">
        <v>42277</v>
      </c>
      <c r="I776" s="13">
        <v>2015</v>
      </c>
      <c r="J776" s="16" t="s">
        <v>2</v>
      </c>
      <c r="K776" s="3" t="s">
        <v>5835</v>
      </c>
      <c r="L776" s="3" t="s">
        <v>853</v>
      </c>
      <c r="M776" s="3" t="s">
        <v>583</v>
      </c>
    </row>
    <row r="777" spans="1:13" x14ac:dyDescent="0.15">
      <c r="A777" s="32" t="s">
        <v>9</v>
      </c>
      <c r="B777" s="13">
        <v>111</v>
      </c>
      <c r="C777" s="41" t="s">
        <v>2339</v>
      </c>
      <c r="D777" s="3" t="s">
        <v>2340</v>
      </c>
      <c r="E777" s="3" t="s">
        <v>2351</v>
      </c>
      <c r="F777" s="3" t="s">
        <v>2352</v>
      </c>
      <c r="G777" s="41" t="s">
        <v>2353</v>
      </c>
      <c r="H777" s="39">
        <v>42277</v>
      </c>
      <c r="I777" s="13">
        <v>2015</v>
      </c>
      <c r="J777" s="16" t="s">
        <v>2</v>
      </c>
      <c r="K777" s="3" t="s">
        <v>5835</v>
      </c>
      <c r="L777" s="3" t="s">
        <v>853</v>
      </c>
      <c r="M777" s="3" t="s">
        <v>583</v>
      </c>
    </row>
    <row r="778" spans="1:13" x14ac:dyDescent="0.15">
      <c r="A778" s="32" t="s">
        <v>9</v>
      </c>
      <c r="B778" s="13">
        <v>111</v>
      </c>
      <c r="C778" s="41" t="s">
        <v>2339</v>
      </c>
      <c r="D778" s="3" t="s">
        <v>2340</v>
      </c>
      <c r="E778" s="3" t="s">
        <v>2354</v>
      </c>
      <c r="F778" s="3" t="s">
        <v>2355</v>
      </c>
      <c r="G778" s="41" t="s">
        <v>2356</v>
      </c>
      <c r="H778" s="39">
        <v>42277</v>
      </c>
      <c r="I778" s="13">
        <v>2015</v>
      </c>
      <c r="J778" s="16" t="s">
        <v>2</v>
      </c>
      <c r="K778" s="3" t="s">
        <v>5835</v>
      </c>
      <c r="L778" s="3" t="s">
        <v>853</v>
      </c>
      <c r="M778" s="3" t="s">
        <v>583</v>
      </c>
    </row>
    <row r="779" spans="1:13" x14ac:dyDescent="0.15">
      <c r="A779" s="32" t="s">
        <v>9</v>
      </c>
      <c r="B779" s="13">
        <v>111</v>
      </c>
      <c r="C779" s="41" t="s">
        <v>2361</v>
      </c>
      <c r="D779" s="3" t="s">
        <v>5840</v>
      </c>
      <c r="E779" s="3" t="s">
        <v>2362</v>
      </c>
      <c r="F779" s="3" t="s">
        <v>2363</v>
      </c>
      <c r="G779" s="41" t="s">
        <v>2364</v>
      </c>
      <c r="H779" s="39">
        <v>42277</v>
      </c>
      <c r="I779" s="13">
        <v>2015</v>
      </c>
      <c r="J779" s="16" t="s">
        <v>2</v>
      </c>
      <c r="K779" s="3" t="s">
        <v>5835</v>
      </c>
      <c r="L779" s="3" t="s">
        <v>56</v>
      </c>
      <c r="M779" s="3" t="s">
        <v>57</v>
      </c>
    </row>
    <row r="780" spans="1:13" x14ac:dyDescent="0.15">
      <c r="A780" s="32" t="s">
        <v>9</v>
      </c>
      <c r="B780" s="13">
        <v>111</v>
      </c>
      <c r="C780" s="41" t="s">
        <v>2361</v>
      </c>
      <c r="D780" s="3" t="s">
        <v>5840</v>
      </c>
      <c r="E780" s="3" t="s">
        <v>219</v>
      </c>
      <c r="F780" s="3" t="s">
        <v>2365</v>
      </c>
      <c r="G780" s="41" t="s">
        <v>2366</v>
      </c>
      <c r="H780" s="39">
        <v>42277</v>
      </c>
      <c r="I780" s="13">
        <v>2015</v>
      </c>
      <c r="J780" s="40">
        <v>3500000</v>
      </c>
      <c r="K780" s="3" t="s">
        <v>5835</v>
      </c>
      <c r="L780" s="3" t="s">
        <v>56</v>
      </c>
      <c r="M780" s="3" t="s">
        <v>57</v>
      </c>
    </row>
    <row r="781" spans="1:13" x14ac:dyDescent="0.15">
      <c r="A781" s="32" t="s">
        <v>9</v>
      </c>
      <c r="B781" s="13">
        <v>111</v>
      </c>
      <c r="C781" s="41" t="s">
        <v>2361</v>
      </c>
      <c r="D781" s="3" t="s">
        <v>5840</v>
      </c>
      <c r="E781" s="3" t="s">
        <v>219</v>
      </c>
      <c r="F781" s="3" t="s">
        <v>2367</v>
      </c>
      <c r="G781" s="41" t="s">
        <v>2368</v>
      </c>
      <c r="H781" s="39">
        <v>42277</v>
      </c>
      <c r="I781" s="13">
        <v>2015</v>
      </c>
      <c r="J781" s="16" t="s">
        <v>2</v>
      </c>
      <c r="K781" s="3" t="s">
        <v>5835</v>
      </c>
      <c r="L781" s="3" t="s">
        <v>56</v>
      </c>
      <c r="M781" s="3" t="s">
        <v>57</v>
      </c>
    </row>
    <row r="782" spans="1:13" x14ac:dyDescent="0.15">
      <c r="A782" s="32" t="s">
        <v>9</v>
      </c>
      <c r="B782" s="13">
        <v>111</v>
      </c>
      <c r="C782" s="41" t="s">
        <v>2361</v>
      </c>
      <c r="D782" s="3" t="s">
        <v>5840</v>
      </c>
      <c r="E782" s="3" t="s">
        <v>2369</v>
      </c>
      <c r="F782" s="3" t="s">
        <v>2370</v>
      </c>
      <c r="G782" s="41" t="s">
        <v>2371</v>
      </c>
      <c r="H782" s="39">
        <v>42277</v>
      </c>
      <c r="I782" s="13">
        <v>2015</v>
      </c>
      <c r="J782" s="16" t="s">
        <v>2</v>
      </c>
      <c r="K782" s="3" t="s">
        <v>5835</v>
      </c>
      <c r="L782" s="3" t="s">
        <v>56</v>
      </c>
      <c r="M782" s="3" t="s">
        <v>57</v>
      </c>
    </row>
    <row r="783" spans="1:13" x14ac:dyDescent="0.15">
      <c r="A783" s="32" t="s">
        <v>9</v>
      </c>
      <c r="B783" s="13">
        <v>111</v>
      </c>
      <c r="C783" s="41" t="s">
        <v>2361</v>
      </c>
      <c r="D783" s="3" t="s">
        <v>5840</v>
      </c>
      <c r="E783" s="3" t="s">
        <v>564</v>
      </c>
      <c r="F783" s="3" t="s">
        <v>2372</v>
      </c>
      <c r="G783" s="41" t="s">
        <v>2373</v>
      </c>
      <c r="H783" s="39">
        <v>42277</v>
      </c>
      <c r="I783" s="13">
        <v>2015</v>
      </c>
      <c r="J783" s="40">
        <v>175000000</v>
      </c>
      <c r="K783" s="3" t="s">
        <v>5835</v>
      </c>
      <c r="L783" s="3" t="s">
        <v>56</v>
      </c>
      <c r="M783" s="3" t="s">
        <v>57</v>
      </c>
    </row>
    <row r="784" spans="1:13" x14ac:dyDescent="0.15">
      <c r="A784" s="32" t="s">
        <v>9</v>
      </c>
      <c r="B784" s="13">
        <v>111</v>
      </c>
      <c r="C784" s="41" t="s">
        <v>2361</v>
      </c>
      <c r="D784" s="3" t="s">
        <v>5840</v>
      </c>
      <c r="E784" s="3" t="s">
        <v>2374</v>
      </c>
      <c r="F784" s="3" t="s">
        <v>2375</v>
      </c>
      <c r="G784" s="41" t="s">
        <v>2376</v>
      </c>
      <c r="H784" s="39">
        <v>42277</v>
      </c>
      <c r="I784" s="13">
        <v>2015</v>
      </c>
      <c r="J784" s="40">
        <v>6000000</v>
      </c>
      <c r="K784" s="3" t="s">
        <v>5835</v>
      </c>
      <c r="L784" s="3" t="s">
        <v>56</v>
      </c>
      <c r="M784" s="3" t="s">
        <v>57</v>
      </c>
    </row>
    <row r="785" spans="1:13" x14ac:dyDescent="0.15">
      <c r="A785" s="32" t="s">
        <v>9</v>
      </c>
      <c r="B785" s="13">
        <v>111</v>
      </c>
      <c r="C785" s="41" t="s">
        <v>2419</v>
      </c>
      <c r="D785" s="3" t="s">
        <v>2420</v>
      </c>
      <c r="E785" s="3" t="s">
        <v>108</v>
      </c>
      <c r="F785" s="3" t="s">
        <v>2421</v>
      </c>
      <c r="G785" s="19" t="s">
        <v>5811</v>
      </c>
      <c r="H785" s="39">
        <v>42277</v>
      </c>
      <c r="I785" s="13">
        <v>2015</v>
      </c>
      <c r="J785" s="40">
        <v>300000000</v>
      </c>
      <c r="K785" s="3" t="s">
        <v>191</v>
      </c>
      <c r="L785" s="3" t="s">
        <v>192</v>
      </c>
      <c r="M785" s="3" t="s">
        <v>193</v>
      </c>
    </row>
    <row r="786" spans="1:13" x14ac:dyDescent="0.15">
      <c r="A786" s="32" t="s">
        <v>9</v>
      </c>
      <c r="B786" s="13">
        <v>111</v>
      </c>
      <c r="C786" s="41" t="s">
        <v>2030</v>
      </c>
      <c r="D786" s="3" t="s">
        <v>2031</v>
      </c>
      <c r="E786" s="3" t="s">
        <v>203</v>
      </c>
      <c r="F786" s="3" t="s">
        <v>2032</v>
      </c>
      <c r="G786" s="19" t="s">
        <v>5811</v>
      </c>
      <c r="H786" s="39">
        <v>42277</v>
      </c>
      <c r="I786" s="13">
        <v>2015</v>
      </c>
      <c r="J786" s="16" t="s">
        <v>2</v>
      </c>
      <c r="K786" s="3" t="s">
        <v>22</v>
      </c>
      <c r="L786" s="3" t="s">
        <v>311</v>
      </c>
      <c r="M786" s="3" t="s">
        <v>24</v>
      </c>
    </row>
    <row r="787" spans="1:13" x14ac:dyDescent="0.15">
      <c r="A787" s="32" t="s">
        <v>9</v>
      </c>
      <c r="B787" s="13">
        <v>112</v>
      </c>
      <c r="C787" s="41" t="s">
        <v>2449</v>
      </c>
      <c r="D787" s="3" t="s">
        <v>2450</v>
      </c>
      <c r="E787" s="3" t="s">
        <v>5811</v>
      </c>
      <c r="F787" s="3" t="s">
        <v>2451</v>
      </c>
      <c r="G787" s="19" t="s">
        <v>5811</v>
      </c>
      <c r="H787" s="39">
        <v>42277</v>
      </c>
      <c r="I787" s="13">
        <v>2015</v>
      </c>
      <c r="J787" s="40">
        <v>500000</v>
      </c>
      <c r="K787" s="3" t="s">
        <v>156</v>
      </c>
      <c r="L787" s="3" t="s">
        <v>179</v>
      </c>
      <c r="M787" s="3" t="s">
        <v>193</v>
      </c>
    </row>
    <row r="788" spans="1:13" x14ac:dyDescent="0.15">
      <c r="A788" s="32" t="s">
        <v>9</v>
      </c>
      <c r="B788" s="13">
        <v>113</v>
      </c>
      <c r="C788" s="41" t="s">
        <v>2477</v>
      </c>
      <c r="D788" s="3" t="s">
        <v>2478</v>
      </c>
      <c r="E788" s="3" t="s">
        <v>5811</v>
      </c>
      <c r="F788" s="3" t="s">
        <v>2479</v>
      </c>
      <c r="G788" s="41" t="s">
        <v>2480</v>
      </c>
      <c r="H788" s="39">
        <v>42277</v>
      </c>
      <c r="I788" s="13">
        <v>2015</v>
      </c>
      <c r="J788" s="40">
        <v>50000000</v>
      </c>
      <c r="K788" s="3" t="s">
        <v>71</v>
      </c>
      <c r="L788" s="3" t="s">
        <v>72</v>
      </c>
      <c r="M788" s="3" t="s">
        <v>73</v>
      </c>
    </row>
    <row r="789" spans="1:13" x14ac:dyDescent="0.15">
      <c r="A789" s="32" t="s">
        <v>9</v>
      </c>
      <c r="B789" s="13">
        <v>115</v>
      </c>
      <c r="C789" s="41" t="s">
        <v>2913</v>
      </c>
      <c r="D789" s="3" t="s">
        <v>2914</v>
      </c>
      <c r="E789" s="3" t="s">
        <v>176</v>
      </c>
      <c r="F789" s="3" t="s">
        <v>2915</v>
      </c>
      <c r="G789" s="41" t="s">
        <v>2916</v>
      </c>
      <c r="H789" s="39">
        <v>42277</v>
      </c>
      <c r="I789" s="13">
        <v>2015</v>
      </c>
      <c r="J789" s="16" t="s">
        <v>2</v>
      </c>
      <c r="K789" s="3" t="s">
        <v>40</v>
      </c>
      <c r="L789" s="3" t="s">
        <v>56</v>
      </c>
      <c r="M789" s="3" t="s">
        <v>57</v>
      </c>
    </row>
    <row r="790" spans="1:13" x14ac:dyDescent="0.15">
      <c r="A790" s="32" t="s">
        <v>9</v>
      </c>
      <c r="B790" s="13">
        <v>109</v>
      </c>
      <c r="C790" s="41" t="s">
        <v>1294</v>
      </c>
      <c r="D790" s="3" t="s">
        <v>1295</v>
      </c>
      <c r="E790" s="3" t="s">
        <v>5811</v>
      </c>
      <c r="F790" s="3" t="s">
        <v>1296</v>
      </c>
      <c r="G790" s="41" t="s">
        <v>447</v>
      </c>
      <c r="H790" s="39">
        <v>42643</v>
      </c>
      <c r="I790" s="13">
        <v>2016</v>
      </c>
      <c r="J790" s="16" t="s">
        <v>2</v>
      </c>
      <c r="K790" s="3" t="s">
        <v>22</v>
      </c>
      <c r="L790" s="3" t="s">
        <v>23</v>
      </c>
      <c r="M790" s="3" t="s">
        <v>24</v>
      </c>
    </row>
    <row r="791" spans="1:13" x14ac:dyDescent="0.15">
      <c r="A791" s="32" t="s">
        <v>9</v>
      </c>
      <c r="B791" s="13">
        <v>109</v>
      </c>
      <c r="C791" s="41" t="s">
        <v>1323</v>
      </c>
      <c r="D791" s="3" t="s">
        <v>1324</v>
      </c>
      <c r="E791" s="3" t="s">
        <v>180</v>
      </c>
      <c r="F791" s="3" t="s">
        <v>1325</v>
      </c>
      <c r="G791" s="41" t="s">
        <v>1326</v>
      </c>
      <c r="H791" s="39">
        <v>42643</v>
      </c>
      <c r="I791" s="13">
        <v>2016</v>
      </c>
      <c r="J791" s="16" t="s">
        <v>2</v>
      </c>
      <c r="K791" s="3" t="s">
        <v>22</v>
      </c>
      <c r="L791" s="3" t="s">
        <v>23</v>
      </c>
      <c r="M791" s="3" t="s">
        <v>24</v>
      </c>
    </row>
    <row r="792" spans="1:13" x14ac:dyDescent="0.15">
      <c r="A792" s="32" t="s">
        <v>9</v>
      </c>
      <c r="B792" s="13">
        <v>109</v>
      </c>
      <c r="C792" s="41" t="s">
        <v>1327</v>
      </c>
      <c r="D792" s="3" t="s">
        <v>1328</v>
      </c>
      <c r="E792" s="3" t="s">
        <v>5811</v>
      </c>
      <c r="F792" s="3" t="s">
        <v>1329</v>
      </c>
      <c r="G792" s="19" t="s">
        <v>5811</v>
      </c>
      <c r="H792" s="39">
        <v>42643</v>
      </c>
      <c r="I792" s="13">
        <v>2016</v>
      </c>
      <c r="J792" s="40">
        <v>15000000</v>
      </c>
      <c r="K792" s="3" t="s">
        <v>22</v>
      </c>
      <c r="L792" s="3" t="s">
        <v>23</v>
      </c>
      <c r="M792" s="3" t="s">
        <v>38</v>
      </c>
    </row>
    <row r="793" spans="1:13" x14ac:dyDescent="0.15">
      <c r="A793" s="32" t="s">
        <v>9</v>
      </c>
      <c r="B793" s="13">
        <v>109</v>
      </c>
      <c r="C793" s="41" t="s">
        <v>937</v>
      </c>
      <c r="D793" s="3" t="s">
        <v>938</v>
      </c>
      <c r="E793" s="3" t="s">
        <v>968</v>
      </c>
      <c r="F793" s="3" t="s">
        <v>969</v>
      </c>
      <c r="G793" s="41" t="s">
        <v>970</v>
      </c>
      <c r="H793" s="39">
        <v>42643</v>
      </c>
      <c r="I793" s="13">
        <v>2016</v>
      </c>
      <c r="J793" s="40">
        <v>50000000</v>
      </c>
      <c r="K793" s="3" t="s">
        <v>40</v>
      </c>
      <c r="L793" s="3" t="s">
        <v>23</v>
      </c>
      <c r="M793" s="3" t="s">
        <v>38</v>
      </c>
    </row>
    <row r="794" spans="1:13" x14ac:dyDescent="0.15">
      <c r="A794" s="32" t="s">
        <v>9</v>
      </c>
      <c r="B794" s="13">
        <v>109</v>
      </c>
      <c r="C794" s="41" t="s">
        <v>937</v>
      </c>
      <c r="D794" s="3" t="s">
        <v>938</v>
      </c>
      <c r="E794" s="3" t="s">
        <v>1063</v>
      </c>
      <c r="F794" s="3" t="s">
        <v>1064</v>
      </c>
      <c r="G794" s="41" t="s">
        <v>1065</v>
      </c>
      <c r="H794" s="39">
        <v>42643</v>
      </c>
      <c r="I794" s="13">
        <v>2016</v>
      </c>
      <c r="J794" s="40">
        <v>100000000</v>
      </c>
      <c r="K794" s="3" t="s">
        <v>40</v>
      </c>
      <c r="L794" s="3" t="s">
        <v>23</v>
      </c>
      <c r="M794" s="3" t="s">
        <v>38</v>
      </c>
    </row>
    <row r="795" spans="1:13" x14ac:dyDescent="0.15">
      <c r="A795" s="32" t="s">
        <v>9</v>
      </c>
      <c r="B795" s="13">
        <v>110</v>
      </c>
      <c r="C795" s="41" t="s">
        <v>1630</v>
      </c>
      <c r="D795" s="3" t="s">
        <v>1631</v>
      </c>
      <c r="E795" s="3" t="s">
        <v>246</v>
      </c>
      <c r="F795" s="3" t="s">
        <v>1633</v>
      </c>
      <c r="G795" s="19" t="s">
        <v>5811</v>
      </c>
      <c r="H795" s="39">
        <v>42643</v>
      </c>
      <c r="I795" s="13">
        <v>2016</v>
      </c>
      <c r="J795" s="40">
        <v>2000000</v>
      </c>
      <c r="K795" s="3" t="s">
        <v>22</v>
      </c>
      <c r="L795" s="3" t="s">
        <v>23</v>
      </c>
      <c r="M795" s="3" t="s">
        <v>38</v>
      </c>
    </row>
    <row r="796" spans="1:13" x14ac:dyDescent="0.15">
      <c r="A796" s="32" t="s">
        <v>9</v>
      </c>
      <c r="B796" s="13">
        <v>111</v>
      </c>
      <c r="C796" s="41" t="s">
        <v>1896</v>
      </c>
      <c r="D796" s="3" t="s">
        <v>1897</v>
      </c>
      <c r="E796" s="3" t="s">
        <v>1959</v>
      </c>
      <c r="F796" s="3" t="s">
        <v>1960</v>
      </c>
      <c r="G796" s="19" t="s">
        <v>5811</v>
      </c>
      <c r="H796" s="39">
        <v>42643</v>
      </c>
      <c r="I796" s="13">
        <v>2016</v>
      </c>
      <c r="J796" s="40">
        <v>7700000</v>
      </c>
      <c r="K796" s="3" t="s">
        <v>22</v>
      </c>
      <c r="L796" s="3" t="s">
        <v>23</v>
      </c>
      <c r="M796" s="3" t="s">
        <v>38</v>
      </c>
    </row>
    <row r="797" spans="1:13" x14ac:dyDescent="0.15">
      <c r="A797" s="32" t="s">
        <v>9</v>
      </c>
      <c r="B797" s="13">
        <v>111</v>
      </c>
      <c r="C797" s="41" t="s">
        <v>2056</v>
      </c>
      <c r="D797" s="3" t="s">
        <v>2057</v>
      </c>
      <c r="E797" s="3" t="s">
        <v>2155</v>
      </c>
      <c r="F797" s="3" t="s">
        <v>2156</v>
      </c>
      <c r="G797" s="41" t="s">
        <v>2157</v>
      </c>
      <c r="H797" s="39">
        <v>42643</v>
      </c>
      <c r="I797" s="13">
        <v>2016</v>
      </c>
      <c r="J797" s="16" t="s">
        <v>2</v>
      </c>
      <c r="K797" s="3" t="s">
        <v>40</v>
      </c>
      <c r="L797" s="3" t="s">
        <v>56</v>
      </c>
      <c r="M797" s="3" t="s">
        <v>57</v>
      </c>
    </row>
    <row r="798" spans="1:13" x14ac:dyDescent="0.15">
      <c r="A798" s="32" t="s">
        <v>9</v>
      </c>
      <c r="B798" s="13">
        <v>111</v>
      </c>
      <c r="C798" s="41" t="s">
        <v>2318</v>
      </c>
      <c r="D798" s="3" t="s">
        <v>2319</v>
      </c>
      <c r="E798" s="3" t="s">
        <v>461</v>
      </c>
      <c r="F798" s="3" t="s">
        <v>2327</v>
      </c>
      <c r="G798" s="41" t="s">
        <v>2328</v>
      </c>
      <c r="H798" s="39">
        <v>42643</v>
      </c>
      <c r="I798" s="13">
        <v>2016</v>
      </c>
      <c r="J798" s="40">
        <v>3000000</v>
      </c>
      <c r="K798" s="3" t="s">
        <v>114</v>
      </c>
      <c r="L798" s="3" t="s">
        <v>179</v>
      </c>
      <c r="M798" s="3" t="s">
        <v>136</v>
      </c>
    </row>
    <row r="799" spans="1:13" x14ac:dyDescent="0.15">
      <c r="A799" s="32" t="s">
        <v>9</v>
      </c>
      <c r="B799" s="13">
        <v>111</v>
      </c>
      <c r="C799" s="41" t="s">
        <v>2332</v>
      </c>
      <c r="D799" s="3" t="s">
        <v>2333</v>
      </c>
      <c r="E799" s="3" t="s">
        <v>2334</v>
      </c>
      <c r="F799" s="3" t="s">
        <v>2335</v>
      </c>
      <c r="G799" s="19" t="s">
        <v>5811</v>
      </c>
      <c r="H799" s="39">
        <v>42643</v>
      </c>
      <c r="I799" s="13">
        <v>2016</v>
      </c>
      <c r="J799" s="16" t="s">
        <v>2</v>
      </c>
      <c r="K799" s="3" t="s">
        <v>22</v>
      </c>
      <c r="L799" s="3" t="s">
        <v>311</v>
      </c>
      <c r="M799" s="3" t="s">
        <v>38</v>
      </c>
    </row>
    <row r="800" spans="1:13" x14ac:dyDescent="0.15">
      <c r="A800" s="32" t="s">
        <v>9</v>
      </c>
      <c r="B800" s="13">
        <v>111</v>
      </c>
      <c r="C800" s="41" t="s">
        <v>2332</v>
      </c>
      <c r="D800" s="3" t="s">
        <v>2333</v>
      </c>
      <c r="E800" s="3" t="s">
        <v>2334</v>
      </c>
      <c r="F800" s="3" t="s">
        <v>2336</v>
      </c>
      <c r="G800" s="19" t="s">
        <v>5811</v>
      </c>
      <c r="H800" s="39">
        <v>42643</v>
      </c>
      <c r="I800" s="13">
        <v>2016</v>
      </c>
      <c r="J800" s="16" t="s">
        <v>2</v>
      </c>
      <c r="K800" s="3" t="s">
        <v>22</v>
      </c>
      <c r="L800" s="3" t="s">
        <v>311</v>
      </c>
      <c r="M800" s="3" t="s">
        <v>24</v>
      </c>
    </row>
    <row r="801" spans="1:13" x14ac:dyDescent="0.15">
      <c r="A801" s="32" t="s">
        <v>9</v>
      </c>
      <c r="B801" s="13">
        <v>113</v>
      </c>
      <c r="C801" s="41" t="s">
        <v>2563</v>
      </c>
      <c r="D801" s="3" t="s">
        <v>2564</v>
      </c>
      <c r="E801" s="3" t="s">
        <v>92</v>
      </c>
      <c r="F801" s="3" t="s">
        <v>2565</v>
      </c>
      <c r="G801" s="41" t="s">
        <v>2566</v>
      </c>
      <c r="H801" s="39">
        <v>42643</v>
      </c>
      <c r="I801" s="13">
        <v>2016</v>
      </c>
      <c r="J801" s="40">
        <v>1000000</v>
      </c>
      <c r="K801" s="3" t="s">
        <v>71</v>
      </c>
      <c r="L801" s="3" t="s">
        <v>72</v>
      </c>
      <c r="M801" s="3" t="s">
        <v>73</v>
      </c>
    </row>
    <row r="802" spans="1:13" x14ac:dyDescent="0.15">
      <c r="A802" s="32" t="s">
        <v>9</v>
      </c>
      <c r="B802" s="13">
        <v>113</v>
      </c>
      <c r="C802" s="41" t="s">
        <v>2582</v>
      </c>
      <c r="D802" s="3" t="s">
        <v>2583</v>
      </c>
      <c r="E802" s="3" t="s">
        <v>2589</v>
      </c>
      <c r="F802" s="3" t="s">
        <v>2590</v>
      </c>
      <c r="G802" s="41" t="s">
        <v>2591</v>
      </c>
      <c r="H802" s="39">
        <v>42643</v>
      </c>
      <c r="I802" s="13">
        <v>2016</v>
      </c>
      <c r="J802" s="40">
        <v>20000000</v>
      </c>
      <c r="K802" s="3" t="s">
        <v>71</v>
      </c>
      <c r="L802" s="3" t="s">
        <v>72</v>
      </c>
      <c r="M802" s="3" t="s">
        <v>73</v>
      </c>
    </row>
    <row r="803" spans="1:13" x14ac:dyDescent="0.15">
      <c r="A803" s="32" t="s">
        <v>9</v>
      </c>
      <c r="B803" s="13">
        <v>110</v>
      </c>
      <c r="C803" s="41" t="s">
        <v>1463</v>
      </c>
      <c r="D803" s="3" t="s">
        <v>1464</v>
      </c>
      <c r="E803" s="3" t="s">
        <v>1554</v>
      </c>
      <c r="F803" s="3" t="s">
        <v>1555</v>
      </c>
      <c r="G803" s="41" t="s">
        <v>1556</v>
      </c>
      <c r="H803" s="39">
        <v>43008</v>
      </c>
      <c r="I803" s="13">
        <v>2017</v>
      </c>
      <c r="J803" s="40">
        <v>50000000</v>
      </c>
      <c r="K803" s="3" t="s">
        <v>40</v>
      </c>
      <c r="L803" s="3" t="s">
        <v>23</v>
      </c>
      <c r="M803" s="3" t="s">
        <v>38</v>
      </c>
    </row>
    <row r="804" spans="1:13" x14ac:dyDescent="0.15">
      <c r="A804" s="32" t="s">
        <v>9</v>
      </c>
      <c r="B804" s="13">
        <v>111</v>
      </c>
      <c r="C804" s="41" t="s">
        <v>1896</v>
      </c>
      <c r="D804" s="3" t="s">
        <v>1897</v>
      </c>
      <c r="E804" s="3" t="s">
        <v>1900</v>
      </c>
      <c r="F804" s="3" t="s">
        <v>1901</v>
      </c>
      <c r="G804" s="41" t="s">
        <v>1902</v>
      </c>
      <c r="H804" s="39">
        <v>43008</v>
      </c>
      <c r="I804" s="13">
        <v>2017</v>
      </c>
      <c r="J804" s="40">
        <v>500000</v>
      </c>
      <c r="K804" s="3" t="s">
        <v>22</v>
      </c>
      <c r="L804" s="3" t="s">
        <v>23</v>
      </c>
      <c r="M804" s="3" t="s">
        <v>24</v>
      </c>
    </row>
    <row r="805" spans="1:13" x14ac:dyDescent="0.15">
      <c r="A805" s="32" t="s">
        <v>9</v>
      </c>
      <c r="B805" s="13">
        <v>111</v>
      </c>
      <c r="C805" s="41" t="s">
        <v>2207</v>
      </c>
      <c r="D805" s="3" t="s">
        <v>2208</v>
      </c>
      <c r="E805" s="3" t="s">
        <v>2209</v>
      </c>
      <c r="F805" s="3" t="s">
        <v>2210</v>
      </c>
      <c r="G805" s="41" t="s">
        <v>2211</v>
      </c>
      <c r="H805" s="39">
        <v>43008</v>
      </c>
      <c r="I805" s="13">
        <v>2017</v>
      </c>
      <c r="J805" s="16" t="s">
        <v>2</v>
      </c>
      <c r="K805" s="3" t="s">
        <v>5835</v>
      </c>
      <c r="L805" s="3" t="s">
        <v>56</v>
      </c>
      <c r="M805" s="3" t="s">
        <v>57</v>
      </c>
    </row>
    <row r="806" spans="1:13" x14ac:dyDescent="0.15">
      <c r="A806" s="32" t="s">
        <v>9</v>
      </c>
      <c r="B806" s="13">
        <v>112</v>
      </c>
      <c r="C806" s="41" t="s">
        <v>2452</v>
      </c>
      <c r="D806" s="3" t="s">
        <v>2453</v>
      </c>
      <c r="E806" s="3" t="s">
        <v>2454</v>
      </c>
      <c r="F806" s="3" t="s">
        <v>2455</v>
      </c>
      <c r="G806" s="41" t="s">
        <v>2456</v>
      </c>
      <c r="H806" s="39">
        <v>43008</v>
      </c>
      <c r="I806" s="13">
        <v>2017</v>
      </c>
      <c r="J806" s="40">
        <v>400000000</v>
      </c>
      <c r="K806" s="3" t="s">
        <v>191</v>
      </c>
      <c r="L806" s="3" t="s">
        <v>303</v>
      </c>
      <c r="M806" s="3" t="s">
        <v>136</v>
      </c>
    </row>
    <row r="807" spans="1:13" x14ac:dyDescent="0.15">
      <c r="A807" s="32" t="s">
        <v>9</v>
      </c>
      <c r="B807" s="13">
        <v>112</v>
      </c>
      <c r="C807" s="41" t="s">
        <v>2457</v>
      </c>
      <c r="D807" s="3" t="s">
        <v>2458</v>
      </c>
      <c r="E807" s="3" t="s">
        <v>27</v>
      </c>
      <c r="F807" s="3" t="s">
        <v>2459</v>
      </c>
      <c r="G807" s="41" t="s">
        <v>2460</v>
      </c>
      <c r="H807" s="39">
        <v>43008</v>
      </c>
      <c r="I807" s="13">
        <v>2017</v>
      </c>
      <c r="J807" s="40">
        <v>978000</v>
      </c>
      <c r="K807" s="3" t="s">
        <v>114</v>
      </c>
      <c r="L807" s="3" t="s">
        <v>50</v>
      </c>
      <c r="M807" s="3" t="s">
        <v>24</v>
      </c>
    </row>
    <row r="808" spans="1:13" x14ac:dyDescent="0.15">
      <c r="A808" s="32" t="s">
        <v>9</v>
      </c>
      <c r="B808" s="13">
        <v>113</v>
      </c>
      <c r="C808" s="41" t="s">
        <v>2582</v>
      </c>
      <c r="D808" s="3" t="s">
        <v>2583</v>
      </c>
      <c r="E808" s="3" t="s">
        <v>108</v>
      </c>
      <c r="F808" s="3" t="s">
        <v>2584</v>
      </c>
      <c r="G808" s="41" t="s">
        <v>2585</v>
      </c>
      <c r="H808" s="39">
        <v>43008</v>
      </c>
      <c r="I808" s="13">
        <v>2017</v>
      </c>
      <c r="J808" s="40">
        <v>125000000</v>
      </c>
      <c r="K808" s="3" t="s">
        <v>71</v>
      </c>
      <c r="L808" s="3" t="s">
        <v>72</v>
      </c>
      <c r="M808" s="3" t="s">
        <v>73</v>
      </c>
    </row>
    <row r="809" spans="1:13" x14ac:dyDescent="0.15">
      <c r="A809" s="32" t="s">
        <v>9</v>
      </c>
      <c r="B809" s="13">
        <v>113</v>
      </c>
      <c r="C809" s="41" t="s">
        <v>2477</v>
      </c>
      <c r="D809" s="3" t="s">
        <v>2478</v>
      </c>
      <c r="E809" s="3" t="s">
        <v>5811</v>
      </c>
      <c r="F809" s="3" t="s">
        <v>2481</v>
      </c>
      <c r="G809" s="41" t="s">
        <v>2482</v>
      </c>
      <c r="H809" s="39">
        <v>43008</v>
      </c>
      <c r="I809" s="13">
        <v>2017</v>
      </c>
      <c r="J809" s="40">
        <v>100000000</v>
      </c>
      <c r="K809" s="3" t="s">
        <v>71</v>
      </c>
      <c r="L809" s="3" t="s">
        <v>72</v>
      </c>
      <c r="M809" s="3" t="s">
        <v>73</v>
      </c>
    </row>
    <row r="810" spans="1:13" x14ac:dyDescent="0.15">
      <c r="A810" s="32" t="s">
        <v>9</v>
      </c>
      <c r="B810" s="13">
        <v>114</v>
      </c>
      <c r="C810" s="41" t="s">
        <v>2793</v>
      </c>
      <c r="D810" s="3" t="s">
        <v>2794</v>
      </c>
      <c r="E810" s="3" t="s">
        <v>5811</v>
      </c>
      <c r="F810" s="3" t="s">
        <v>2795</v>
      </c>
      <c r="G810" s="19" t="s">
        <v>5811</v>
      </c>
      <c r="H810" s="39">
        <v>43008</v>
      </c>
      <c r="I810" s="13">
        <v>2017</v>
      </c>
      <c r="J810" s="40">
        <v>531100000</v>
      </c>
      <c r="K810" s="3" t="s">
        <v>363</v>
      </c>
      <c r="L810" s="3" t="s">
        <v>364</v>
      </c>
      <c r="M810" s="3" t="s">
        <v>365</v>
      </c>
    </row>
    <row r="811" spans="1:13" x14ac:dyDescent="0.15">
      <c r="A811" s="32" t="s">
        <v>9</v>
      </c>
      <c r="B811" s="13">
        <v>114</v>
      </c>
      <c r="C811" s="41" t="s">
        <v>2620</v>
      </c>
      <c r="D811" s="3" t="s">
        <v>2621</v>
      </c>
      <c r="E811" s="3" t="s">
        <v>817</v>
      </c>
      <c r="F811" s="3" t="s">
        <v>2622</v>
      </c>
      <c r="G811" s="41" t="s">
        <v>2623</v>
      </c>
      <c r="H811" s="39">
        <v>43008</v>
      </c>
      <c r="I811" s="13">
        <v>2017</v>
      </c>
      <c r="J811" s="40">
        <v>2266000</v>
      </c>
      <c r="K811" s="3" t="s">
        <v>156</v>
      </c>
      <c r="L811" s="3" t="s">
        <v>179</v>
      </c>
      <c r="M811" s="3" t="s">
        <v>16</v>
      </c>
    </row>
    <row r="812" spans="1:13" x14ac:dyDescent="0.15">
      <c r="A812" s="32" t="s">
        <v>9</v>
      </c>
      <c r="B812" s="13">
        <v>114</v>
      </c>
      <c r="C812" s="41" t="s">
        <v>2620</v>
      </c>
      <c r="D812" s="3" t="s">
        <v>2621</v>
      </c>
      <c r="E812" s="3" t="s">
        <v>817</v>
      </c>
      <c r="F812" s="3" t="s">
        <v>2624</v>
      </c>
      <c r="G812" s="41" t="s">
        <v>2623</v>
      </c>
      <c r="H812" s="39">
        <v>43008</v>
      </c>
      <c r="I812" s="13">
        <v>2017</v>
      </c>
      <c r="J812" s="40">
        <v>9682000</v>
      </c>
      <c r="K812" s="3" t="s">
        <v>156</v>
      </c>
      <c r="L812" s="3" t="s">
        <v>179</v>
      </c>
      <c r="M812" s="3" t="s">
        <v>16</v>
      </c>
    </row>
    <row r="813" spans="1:13" x14ac:dyDescent="0.15">
      <c r="A813" s="32" t="s">
        <v>9</v>
      </c>
      <c r="B813" s="13">
        <v>114</v>
      </c>
      <c r="C813" s="41" t="s">
        <v>2620</v>
      </c>
      <c r="D813" s="3" t="s">
        <v>2621</v>
      </c>
      <c r="E813" s="3" t="s">
        <v>817</v>
      </c>
      <c r="F813" s="3" t="s">
        <v>2625</v>
      </c>
      <c r="G813" s="41" t="s">
        <v>2623</v>
      </c>
      <c r="H813" s="39">
        <v>43008</v>
      </c>
      <c r="I813" s="13">
        <v>2017</v>
      </c>
      <c r="J813" s="40">
        <v>4120000</v>
      </c>
      <c r="K813" s="3" t="s">
        <v>156</v>
      </c>
      <c r="L813" s="3" t="s">
        <v>179</v>
      </c>
      <c r="M813" s="3" t="s">
        <v>16</v>
      </c>
    </row>
    <row r="814" spans="1:13" x14ac:dyDescent="0.15">
      <c r="A814" s="32" t="s">
        <v>9</v>
      </c>
      <c r="B814" s="13">
        <v>114</v>
      </c>
      <c r="C814" s="41" t="s">
        <v>2620</v>
      </c>
      <c r="D814" s="3" t="s">
        <v>2621</v>
      </c>
      <c r="E814" s="3" t="s">
        <v>817</v>
      </c>
      <c r="F814" s="3" t="s">
        <v>2626</v>
      </c>
      <c r="G814" s="41" t="s">
        <v>2627</v>
      </c>
      <c r="H814" s="39">
        <v>43008</v>
      </c>
      <c r="I814" s="13">
        <v>2017</v>
      </c>
      <c r="J814" s="40">
        <v>5332000</v>
      </c>
      <c r="K814" s="3" t="s">
        <v>114</v>
      </c>
      <c r="L814" s="3" t="s">
        <v>179</v>
      </c>
      <c r="M814" s="3" t="s">
        <v>136</v>
      </c>
    </row>
    <row r="815" spans="1:13" x14ac:dyDescent="0.15">
      <c r="A815" s="32" t="s">
        <v>9</v>
      </c>
      <c r="B815" s="13">
        <v>115</v>
      </c>
      <c r="C815" s="41" t="s">
        <v>2867</v>
      </c>
      <c r="D815" s="3" t="s">
        <v>2868</v>
      </c>
      <c r="E815" s="3" t="s">
        <v>2869</v>
      </c>
      <c r="F815" s="3" t="s">
        <v>2870</v>
      </c>
      <c r="G815" s="19" t="s">
        <v>5811</v>
      </c>
      <c r="H815" s="39">
        <v>43008</v>
      </c>
      <c r="I815" s="13">
        <v>2017</v>
      </c>
      <c r="J815" s="40">
        <v>4330000000</v>
      </c>
      <c r="K815" s="3" t="s">
        <v>156</v>
      </c>
      <c r="L815" s="3" t="s">
        <v>179</v>
      </c>
      <c r="M815" s="3" t="s">
        <v>16</v>
      </c>
    </row>
    <row r="816" spans="1:13" x14ac:dyDescent="0.15">
      <c r="A816" s="32" t="s">
        <v>9</v>
      </c>
      <c r="B816" s="13">
        <v>115</v>
      </c>
      <c r="C816" s="41" t="s">
        <v>2867</v>
      </c>
      <c r="D816" s="3" t="s">
        <v>2868</v>
      </c>
      <c r="E816" s="3" t="s">
        <v>2871</v>
      </c>
      <c r="F816" s="3" t="s">
        <v>2872</v>
      </c>
      <c r="G816" s="19" t="s">
        <v>5811</v>
      </c>
      <c r="H816" s="39">
        <v>43008</v>
      </c>
      <c r="I816" s="13">
        <v>2017</v>
      </c>
      <c r="J816" s="40">
        <v>5023000000</v>
      </c>
      <c r="K816" s="3" t="s">
        <v>156</v>
      </c>
      <c r="L816" s="3" t="s">
        <v>179</v>
      </c>
      <c r="M816" s="3" t="s">
        <v>16</v>
      </c>
    </row>
    <row r="817" spans="1:13" x14ac:dyDescent="0.15">
      <c r="A817" s="32" t="s">
        <v>9</v>
      </c>
      <c r="B817" s="13">
        <v>115</v>
      </c>
      <c r="C817" s="41" t="s">
        <v>2867</v>
      </c>
      <c r="D817" s="3" t="s">
        <v>2868</v>
      </c>
      <c r="E817" s="3" t="s">
        <v>2873</v>
      </c>
      <c r="F817" s="3" t="s">
        <v>2874</v>
      </c>
      <c r="G817" s="19" t="s">
        <v>5811</v>
      </c>
      <c r="H817" s="39">
        <v>43008</v>
      </c>
      <c r="I817" s="13">
        <v>2017</v>
      </c>
      <c r="J817" s="40">
        <v>5500000000</v>
      </c>
      <c r="K817" s="3" t="s">
        <v>156</v>
      </c>
      <c r="L817" s="3" t="s">
        <v>179</v>
      </c>
      <c r="M817" s="3" t="s">
        <v>16</v>
      </c>
    </row>
    <row r="818" spans="1:13" x14ac:dyDescent="0.15">
      <c r="A818" s="32" t="s">
        <v>9</v>
      </c>
      <c r="B818" s="13">
        <v>115</v>
      </c>
      <c r="C818" s="41" t="s">
        <v>2867</v>
      </c>
      <c r="D818" s="3" t="s">
        <v>2868</v>
      </c>
      <c r="E818" s="3" t="s">
        <v>2320</v>
      </c>
      <c r="F818" s="3" t="s">
        <v>2875</v>
      </c>
      <c r="G818" s="19" t="s">
        <v>5811</v>
      </c>
      <c r="H818" s="39">
        <v>43008</v>
      </c>
      <c r="I818" s="13">
        <v>2017</v>
      </c>
      <c r="J818" s="40">
        <v>640000000</v>
      </c>
      <c r="K818" s="3" t="s">
        <v>156</v>
      </c>
      <c r="L818" s="3" t="s">
        <v>179</v>
      </c>
      <c r="M818" s="3" t="s">
        <v>16</v>
      </c>
    </row>
    <row r="819" spans="1:13" x14ac:dyDescent="0.15">
      <c r="A819" s="32" t="s">
        <v>9</v>
      </c>
      <c r="B819" s="13">
        <v>115</v>
      </c>
      <c r="C819" s="41" t="s">
        <v>2867</v>
      </c>
      <c r="D819" s="3" t="s">
        <v>2868</v>
      </c>
      <c r="E819" s="3" t="s">
        <v>2876</v>
      </c>
      <c r="F819" s="3" t="s">
        <v>2877</v>
      </c>
      <c r="G819" s="19" t="s">
        <v>5811</v>
      </c>
      <c r="H819" s="39">
        <v>43008</v>
      </c>
      <c r="I819" s="13">
        <v>2017</v>
      </c>
      <c r="J819" s="40">
        <v>115000000</v>
      </c>
      <c r="K819" s="3" t="s">
        <v>156</v>
      </c>
      <c r="L819" s="3" t="s">
        <v>179</v>
      </c>
      <c r="M819" s="3" t="s">
        <v>16</v>
      </c>
    </row>
    <row r="820" spans="1:13" x14ac:dyDescent="0.15">
      <c r="A820" s="32" t="s">
        <v>9</v>
      </c>
      <c r="B820" s="13">
        <v>115</v>
      </c>
      <c r="C820" s="41" t="s">
        <v>2867</v>
      </c>
      <c r="D820" s="3" t="s">
        <v>2868</v>
      </c>
      <c r="E820" s="3" t="s">
        <v>2878</v>
      </c>
      <c r="F820" s="3" t="s">
        <v>2879</v>
      </c>
      <c r="G820" s="19" t="s">
        <v>5811</v>
      </c>
      <c r="H820" s="39">
        <v>43008</v>
      </c>
      <c r="I820" s="13">
        <v>2017</v>
      </c>
      <c r="J820" s="40">
        <v>388000000</v>
      </c>
      <c r="K820" s="3" t="s">
        <v>156</v>
      </c>
      <c r="L820" s="3" t="s">
        <v>179</v>
      </c>
      <c r="M820" s="3" t="s">
        <v>16</v>
      </c>
    </row>
    <row r="821" spans="1:13" x14ac:dyDescent="0.15">
      <c r="A821" s="32" t="s">
        <v>9</v>
      </c>
      <c r="B821" s="13">
        <v>115</v>
      </c>
      <c r="C821" s="41" t="s">
        <v>2867</v>
      </c>
      <c r="D821" s="3" t="s">
        <v>2868</v>
      </c>
      <c r="E821" s="3" t="s">
        <v>2880</v>
      </c>
      <c r="F821" s="3" t="s">
        <v>2881</v>
      </c>
      <c r="G821" s="19" t="s">
        <v>5811</v>
      </c>
      <c r="H821" s="39">
        <v>43008</v>
      </c>
      <c r="I821" s="13">
        <v>2017</v>
      </c>
      <c r="J821" s="40">
        <v>37400000</v>
      </c>
      <c r="K821" s="3" t="s">
        <v>156</v>
      </c>
      <c r="L821" s="3" t="s">
        <v>179</v>
      </c>
      <c r="M821" s="3" t="s">
        <v>16</v>
      </c>
    </row>
    <row r="822" spans="1:13" x14ac:dyDescent="0.15">
      <c r="A822" s="32" t="s">
        <v>9</v>
      </c>
      <c r="B822" s="13">
        <v>115</v>
      </c>
      <c r="C822" s="41" t="s">
        <v>2867</v>
      </c>
      <c r="D822" s="3" t="s">
        <v>2868</v>
      </c>
      <c r="E822" s="3" t="s">
        <v>2882</v>
      </c>
      <c r="F822" s="3" t="s">
        <v>2883</v>
      </c>
      <c r="G822" s="19" t="s">
        <v>5811</v>
      </c>
      <c r="H822" s="39">
        <v>43008</v>
      </c>
      <c r="I822" s="13">
        <v>2017</v>
      </c>
      <c r="J822" s="40">
        <v>686000000</v>
      </c>
      <c r="K822" s="3" t="s">
        <v>156</v>
      </c>
      <c r="L822" s="3" t="s">
        <v>179</v>
      </c>
      <c r="M822" s="3" t="s">
        <v>16</v>
      </c>
    </row>
    <row r="823" spans="1:13" x14ac:dyDescent="0.15">
      <c r="A823" s="32" t="s">
        <v>9</v>
      </c>
      <c r="B823" s="13">
        <v>115</v>
      </c>
      <c r="C823" s="41" t="s">
        <v>2867</v>
      </c>
      <c r="D823" s="3" t="s">
        <v>2868</v>
      </c>
      <c r="E823" s="3" t="s">
        <v>2884</v>
      </c>
      <c r="F823" s="3" t="s">
        <v>2885</v>
      </c>
      <c r="G823" s="19" t="s">
        <v>5811</v>
      </c>
      <c r="H823" s="39">
        <v>43008</v>
      </c>
      <c r="I823" s="13">
        <v>2017</v>
      </c>
      <c r="J823" s="40">
        <v>2788600000</v>
      </c>
      <c r="K823" s="3" t="s">
        <v>156</v>
      </c>
      <c r="L823" s="3" t="s">
        <v>179</v>
      </c>
      <c r="M823" s="3" t="s">
        <v>16</v>
      </c>
    </row>
    <row r="824" spans="1:13" x14ac:dyDescent="0.15">
      <c r="A824" s="32" t="s">
        <v>9</v>
      </c>
      <c r="B824" s="13">
        <v>115</v>
      </c>
      <c r="C824" s="41" t="s">
        <v>2891</v>
      </c>
      <c r="D824" s="3" t="s">
        <v>2892</v>
      </c>
      <c r="E824" s="3" t="s">
        <v>2893</v>
      </c>
      <c r="F824" s="3" t="s">
        <v>2894</v>
      </c>
      <c r="G824" s="19" t="s">
        <v>5811</v>
      </c>
      <c r="H824" s="39">
        <v>43008</v>
      </c>
      <c r="I824" s="13">
        <v>2017</v>
      </c>
      <c r="J824" s="40">
        <v>574000000</v>
      </c>
      <c r="K824" s="3" t="s">
        <v>191</v>
      </c>
      <c r="L824" s="3" t="s">
        <v>192</v>
      </c>
      <c r="M824" s="3" t="s">
        <v>193</v>
      </c>
    </row>
    <row r="825" spans="1:13" x14ac:dyDescent="0.15">
      <c r="A825" s="32" t="s">
        <v>9</v>
      </c>
      <c r="B825" s="13">
        <v>110</v>
      </c>
      <c r="C825" s="41" t="s">
        <v>1463</v>
      </c>
      <c r="D825" s="3" t="s">
        <v>1464</v>
      </c>
      <c r="E825" s="3" t="s">
        <v>1485</v>
      </c>
      <c r="F825" s="3" t="s">
        <v>1486</v>
      </c>
      <c r="G825" s="41" t="s">
        <v>1487</v>
      </c>
      <c r="H825" s="39">
        <v>43373</v>
      </c>
      <c r="I825" s="13">
        <v>2018</v>
      </c>
      <c r="J825" s="40">
        <v>200000000</v>
      </c>
      <c r="K825" s="3" t="s">
        <v>40</v>
      </c>
      <c r="L825" s="3" t="s">
        <v>23</v>
      </c>
      <c r="M825" s="3" t="s">
        <v>38</v>
      </c>
    </row>
    <row r="826" spans="1:13" x14ac:dyDescent="0.15">
      <c r="A826" s="32" t="s">
        <v>9</v>
      </c>
      <c r="B826" s="13">
        <v>110</v>
      </c>
      <c r="C826" s="41" t="s">
        <v>1463</v>
      </c>
      <c r="D826" s="3" t="s">
        <v>1464</v>
      </c>
      <c r="E826" s="3" t="s">
        <v>1536</v>
      </c>
      <c r="F826" s="3" t="s">
        <v>1537</v>
      </c>
      <c r="G826" s="41" t="s">
        <v>1538</v>
      </c>
      <c r="H826" s="39">
        <v>43373</v>
      </c>
      <c r="I826" s="13">
        <v>2018</v>
      </c>
      <c r="J826" s="40">
        <v>80000000</v>
      </c>
      <c r="K826" s="3" t="s">
        <v>40</v>
      </c>
      <c r="L826" s="3" t="s">
        <v>23</v>
      </c>
      <c r="M826" s="3" t="s">
        <v>38</v>
      </c>
    </row>
    <row r="827" spans="1:13" x14ac:dyDescent="0.15">
      <c r="A827" s="32" t="s">
        <v>9</v>
      </c>
      <c r="B827" s="13">
        <v>110</v>
      </c>
      <c r="C827" s="41" t="s">
        <v>1463</v>
      </c>
      <c r="D827" s="3" t="s">
        <v>1464</v>
      </c>
      <c r="E827" s="3" t="s">
        <v>1539</v>
      </c>
      <c r="F827" s="3" t="s">
        <v>1540</v>
      </c>
      <c r="G827" s="41" t="s">
        <v>1541</v>
      </c>
      <c r="H827" s="39">
        <v>43373</v>
      </c>
      <c r="I827" s="13">
        <v>2018</v>
      </c>
      <c r="J827" s="40">
        <v>100000000</v>
      </c>
      <c r="K827" s="3" t="s">
        <v>40</v>
      </c>
      <c r="L827" s="3" t="s">
        <v>23</v>
      </c>
      <c r="M827" s="3" t="s">
        <v>38</v>
      </c>
    </row>
    <row r="828" spans="1:13" x14ac:dyDescent="0.15">
      <c r="A828" s="32" t="s">
        <v>9</v>
      </c>
      <c r="B828" s="13">
        <v>110</v>
      </c>
      <c r="C828" s="41" t="s">
        <v>1463</v>
      </c>
      <c r="D828" s="3" t="s">
        <v>1464</v>
      </c>
      <c r="E828" s="3" t="s">
        <v>1542</v>
      </c>
      <c r="F828" s="3" t="s">
        <v>1543</v>
      </c>
      <c r="G828" s="41" t="s">
        <v>1544</v>
      </c>
      <c r="H828" s="39">
        <v>43373</v>
      </c>
      <c r="I828" s="13">
        <v>2018</v>
      </c>
      <c r="J828" s="40">
        <v>30000000</v>
      </c>
      <c r="K828" s="3" t="s">
        <v>40</v>
      </c>
      <c r="L828" s="3" t="s">
        <v>23</v>
      </c>
      <c r="M828" s="3" t="s">
        <v>38</v>
      </c>
    </row>
    <row r="829" spans="1:13" x14ac:dyDescent="0.15">
      <c r="A829" s="32" t="s">
        <v>9</v>
      </c>
      <c r="B829" s="13">
        <v>110</v>
      </c>
      <c r="C829" s="41" t="s">
        <v>1463</v>
      </c>
      <c r="D829" s="3" t="s">
        <v>1464</v>
      </c>
      <c r="E829" s="3" t="s">
        <v>1545</v>
      </c>
      <c r="F829" s="3" t="s">
        <v>1546</v>
      </c>
      <c r="G829" s="41" t="s">
        <v>1547</v>
      </c>
      <c r="H829" s="39">
        <v>43373</v>
      </c>
      <c r="I829" s="13">
        <v>2018</v>
      </c>
      <c r="J829" s="40">
        <v>30000000</v>
      </c>
      <c r="K829" s="3" t="s">
        <v>40</v>
      </c>
      <c r="L829" s="3" t="s">
        <v>23</v>
      </c>
      <c r="M829" s="3" t="s">
        <v>38</v>
      </c>
    </row>
    <row r="830" spans="1:13" x14ac:dyDescent="0.15">
      <c r="A830" s="32" t="s">
        <v>9</v>
      </c>
      <c r="B830" s="13">
        <v>111</v>
      </c>
      <c r="C830" s="41" t="s">
        <v>2056</v>
      </c>
      <c r="D830" s="3" t="s">
        <v>2057</v>
      </c>
      <c r="E830" s="3" t="s">
        <v>2139</v>
      </c>
      <c r="F830" s="3" t="s">
        <v>2140</v>
      </c>
      <c r="G830" s="41" t="s">
        <v>2141</v>
      </c>
      <c r="H830" s="39">
        <v>43373</v>
      </c>
      <c r="I830" s="13">
        <v>2018</v>
      </c>
      <c r="J830" s="40">
        <v>7500000</v>
      </c>
      <c r="K830" s="3" t="s">
        <v>40</v>
      </c>
      <c r="L830" s="3" t="s">
        <v>56</v>
      </c>
      <c r="M830" s="3" t="s">
        <v>32</v>
      </c>
    </row>
    <row r="831" spans="1:13" x14ac:dyDescent="0.15">
      <c r="A831" s="32" t="s">
        <v>9</v>
      </c>
      <c r="B831" s="13">
        <v>111</v>
      </c>
      <c r="C831" s="41" t="s">
        <v>2288</v>
      </c>
      <c r="D831" s="3" t="s">
        <v>2289</v>
      </c>
      <c r="E831" s="3" t="s">
        <v>5811</v>
      </c>
      <c r="F831" s="3" t="s">
        <v>2290</v>
      </c>
      <c r="G831" s="19" t="s">
        <v>5811</v>
      </c>
      <c r="H831" s="39">
        <v>43373</v>
      </c>
      <c r="I831" s="13">
        <v>2018</v>
      </c>
      <c r="J831" s="40">
        <v>7500000</v>
      </c>
      <c r="K831" s="3" t="s">
        <v>1640</v>
      </c>
      <c r="L831" s="3" t="s">
        <v>853</v>
      </c>
      <c r="M831" s="3" t="s">
        <v>583</v>
      </c>
    </row>
    <row r="832" spans="1:13" x14ac:dyDescent="0.15">
      <c r="A832" s="32" t="s">
        <v>9</v>
      </c>
      <c r="B832" s="13">
        <v>113</v>
      </c>
      <c r="C832" s="41" t="s">
        <v>2582</v>
      </c>
      <c r="D832" s="3" t="s">
        <v>2583</v>
      </c>
      <c r="E832" s="3" t="s">
        <v>2586</v>
      </c>
      <c r="F832" s="3" t="s">
        <v>2587</v>
      </c>
      <c r="G832" s="41" t="s">
        <v>2588</v>
      </c>
      <c r="H832" s="39">
        <v>43373</v>
      </c>
      <c r="I832" s="13">
        <v>2018</v>
      </c>
      <c r="J832" s="16" t="s">
        <v>2</v>
      </c>
      <c r="K832" s="3" t="s">
        <v>71</v>
      </c>
      <c r="L832" s="3" t="s">
        <v>72</v>
      </c>
      <c r="M832" s="3" t="s">
        <v>73</v>
      </c>
    </row>
    <row r="833" spans="1:13" x14ac:dyDescent="0.15">
      <c r="A833" s="32" t="s">
        <v>9</v>
      </c>
      <c r="B833" s="13">
        <v>113</v>
      </c>
      <c r="C833" s="41" t="s">
        <v>2582</v>
      </c>
      <c r="D833" s="3" t="s">
        <v>2583</v>
      </c>
      <c r="E833" s="3" t="s">
        <v>180</v>
      </c>
      <c r="F833" s="3" t="s">
        <v>2592</v>
      </c>
      <c r="G833" s="41" t="s">
        <v>2593</v>
      </c>
      <c r="H833" s="39">
        <v>43373</v>
      </c>
      <c r="I833" s="13">
        <v>2018</v>
      </c>
      <c r="J833" s="40">
        <v>10000000</v>
      </c>
      <c r="K833" s="3" t="s">
        <v>71</v>
      </c>
      <c r="L833" s="3" t="s">
        <v>72</v>
      </c>
      <c r="M833" s="3" t="s">
        <v>73</v>
      </c>
    </row>
    <row r="834" spans="1:13" x14ac:dyDescent="0.15">
      <c r="A834" s="32" t="s">
        <v>9</v>
      </c>
      <c r="B834" s="13">
        <v>113</v>
      </c>
      <c r="C834" s="41" t="s">
        <v>2582</v>
      </c>
      <c r="D834" s="3" t="s">
        <v>2583</v>
      </c>
      <c r="E834" s="3" t="s">
        <v>265</v>
      </c>
      <c r="F834" s="3" t="s">
        <v>2594</v>
      </c>
      <c r="G834" s="41" t="s">
        <v>2595</v>
      </c>
      <c r="H834" s="39">
        <v>43373</v>
      </c>
      <c r="I834" s="13">
        <v>2018</v>
      </c>
      <c r="J834" s="40">
        <v>20000000</v>
      </c>
      <c r="K834" s="3" t="s">
        <v>71</v>
      </c>
      <c r="L834" s="3" t="s">
        <v>72</v>
      </c>
      <c r="M834" s="3" t="s">
        <v>73</v>
      </c>
    </row>
    <row r="835" spans="1:13" x14ac:dyDescent="0.15">
      <c r="A835" s="32" t="s">
        <v>9</v>
      </c>
      <c r="B835" s="13">
        <v>113</v>
      </c>
      <c r="C835" s="41" t="s">
        <v>2461</v>
      </c>
      <c r="D835" s="3" t="s">
        <v>2462</v>
      </c>
      <c r="E835" s="3" t="s">
        <v>2463</v>
      </c>
      <c r="F835" s="3" t="s">
        <v>2464</v>
      </c>
      <c r="G835" s="41" t="s">
        <v>2465</v>
      </c>
      <c r="H835" s="39">
        <v>43373</v>
      </c>
      <c r="I835" s="13">
        <v>2018</v>
      </c>
      <c r="J835" s="40">
        <v>1900000</v>
      </c>
      <c r="K835" s="3" t="s">
        <v>40</v>
      </c>
      <c r="L835" s="3" t="s">
        <v>56</v>
      </c>
      <c r="M835" s="3" t="s">
        <v>57</v>
      </c>
    </row>
    <row r="836" spans="1:13" x14ac:dyDescent="0.15">
      <c r="A836" s="32" t="s">
        <v>9</v>
      </c>
      <c r="B836" s="13">
        <v>113</v>
      </c>
      <c r="C836" s="41" t="s">
        <v>2461</v>
      </c>
      <c r="D836" s="3" t="s">
        <v>2462</v>
      </c>
      <c r="E836" s="3" t="s">
        <v>2466</v>
      </c>
      <c r="F836" s="3" t="s">
        <v>2467</v>
      </c>
      <c r="G836" s="41" t="s">
        <v>2468</v>
      </c>
      <c r="H836" s="39">
        <v>43373</v>
      </c>
      <c r="I836" s="13">
        <v>2018</v>
      </c>
      <c r="J836" s="40">
        <v>9400000</v>
      </c>
      <c r="K836" s="3" t="s">
        <v>40</v>
      </c>
      <c r="L836" s="3" t="s">
        <v>56</v>
      </c>
      <c r="M836" s="3" t="s">
        <v>57</v>
      </c>
    </row>
    <row r="837" spans="1:13" x14ac:dyDescent="0.15">
      <c r="A837" s="32" t="s">
        <v>9</v>
      </c>
      <c r="B837" s="13">
        <v>114</v>
      </c>
      <c r="C837" s="41" t="s">
        <v>2730</v>
      </c>
      <c r="D837" s="3" t="s">
        <v>2731</v>
      </c>
      <c r="E837" s="3" t="s">
        <v>2735</v>
      </c>
      <c r="F837" s="3" t="s">
        <v>2736</v>
      </c>
      <c r="G837" s="41" t="s">
        <v>2737</v>
      </c>
      <c r="H837" s="39">
        <v>43373</v>
      </c>
      <c r="I837" s="13">
        <v>2018</v>
      </c>
      <c r="J837" s="16" t="s">
        <v>2</v>
      </c>
      <c r="K837" s="3" t="s">
        <v>401</v>
      </c>
      <c r="L837" s="3" t="s">
        <v>600</v>
      </c>
      <c r="M837" s="3" t="s">
        <v>136</v>
      </c>
    </row>
    <row r="838" spans="1:13" x14ac:dyDescent="0.15">
      <c r="A838" s="32" t="s">
        <v>9</v>
      </c>
      <c r="B838" s="13">
        <v>114</v>
      </c>
      <c r="C838" s="41" t="s">
        <v>2738</v>
      </c>
      <c r="D838" s="3" t="s">
        <v>2739</v>
      </c>
      <c r="E838" s="3" t="s">
        <v>2740</v>
      </c>
      <c r="F838" s="3" t="s">
        <v>2741</v>
      </c>
      <c r="G838" s="19" t="s">
        <v>5811</v>
      </c>
      <c r="H838" s="39">
        <v>43373</v>
      </c>
      <c r="I838" s="13">
        <v>2018</v>
      </c>
      <c r="J838" s="16" t="s">
        <v>2</v>
      </c>
      <c r="K838" s="3" t="s">
        <v>114</v>
      </c>
      <c r="L838" s="3" t="s">
        <v>303</v>
      </c>
      <c r="M838" s="3" t="s">
        <v>136</v>
      </c>
    </row>
    <row r="839" spans="1:13" x14ac:dyDescent="0.15">
      <c r="A839" s="32" t="s">
        <v>9</v>
      </c>
      <c r="B839" s="13">
        <v>114</v>
      </c>
      <c r="C839" s="41" t="s">
        <v>2628</v>
      </c>
      <c r="D839" s="3" t="s">
        <v>2629</v>
      </c>
      <c r="E839" s="3" t="s">
        <v>2630</v>
      </c>
      <c r="F839" s="3" t="s">
        <v>2631</v>
      </c>
      <c r="G839" s="41" t="s">
        <v>2632</v>
      </c>
      <c r="H839" s="39">
        <v>43373</v>
      </c>
      <c r="I839" s="13">
        <v>2018</v>
      </c>
      <c r="J839" s="40">
        <v>3000000</v>
      </c>
      <c r="K839" s="3" t="s">
        <v>1640</v>
      </c>
      <c r="L839" s="3" t="s">
        <v>853</v>
      </c>
      <c r="M839" s="3" t="s">
        <v>24</v>
      </c>
    </row>
    <row r="840" spans="1:13" x14ac:dyDescent="0.15">
      <c r="A840" s="32" t="s">
        <v>9</v>
      </c>
      <c r="B840" s="13">
        <v>116</v>
      </c>
      <c r="C840" s="41" t="s">
        <v>3379</v>
      </c>
      <c r="D840" s="3" t="s">
        <v>3380</v>
      </c>
      <c r="E840" s="3" t="s">
        <v>3381</v>
      </c>
      <c r="F840" s="3" t="s">
        <v>3382</v>
      </c>
      <c r="G840" s="19" t="s">
        <v>5811</v>
      </c>
      <c r="H840" s="39">
        <v>43511</v>
      </c>
      <c r="I840" s="13">
        <v>2019</v>
      </c>
      <c r="J840" s="40">
        <v>1000000</v>
      </c>
      <c r="K840" s="3" t="s">
        <v>14</v>
      </c>
      <c r="L840" s="3" t="s">
        <v>15</v>
      </c>
      <c r="M840" s="3" t="s">
        <v>16</v>
      </c>
    </row>
    <row r="841" spans="1:13" x14ac:dyDescent="0.15">
      <c r="A841" s="32" t="s">
        <v>9</v>
      </c>
      <c r="B841" s="13">
        <v>116</v>
      </c>
      <c r="C841" s="41" t="s">
        <v>3379</v>
      </c>
      <c r="D841" s="3" t="s">
        <v>3380</v>
      </c>
      <c r="E841" s="3" t="s">
        <v>3383</v>
      </c>
      <c r="F841" s="3" t="s">
        <v>3384</v>
      </c>
      <c r="G841" s="19" t="s">
        <v>5811</v>
      </c>
      <c r="H841" s="39">
        <v>43511</v>
      </c>
      <c r="I841" s="13">
        <v>2019</v>
      </c>
      <c r="J841" s="40">
        <v>1000000</v>
      </c>
      <c r="K841" s="3" t="s">
        <v>14</v>
      </c>
      <c r="L841" s="3" t="s">
        <v>15</v>
      </c>
      <c r="M841" s="3" t="s">
        <v>16</v>
      </c>
    </row>
    <row r="842" spans="1:13" x14ac:dyDescent="0.15">
      <c r="A842" s="32" t="s">
        <v>9</v>
      </c>
      <c r="B842" s="13">
        <v>116</v>
      </c>
      <c r="C842" s="41" t="s">
        <v>3379</v>
      </c>
      <c r="D842" s="3" t="s">
        <v>3380</v>
      </c>
      <c r="E842" s="3" t="s">
        <v>3385</v>
      </c>
      <c r="F842" s="3" t="s">
        <v>3386</v>
      </c>
      <c r="G842" s="41" t="s">
        <v>3387</v>
      </c>
      <c r="H842" s="39">
        <v>43511</v>
      </c>
      <c r="I842" s="13">
        <v>2019</v>
      </c>
      <c r="J842" s="40">
        <v>7500000</v>
      </c>
      <c r="K842" s="3" t="s">
        <v>71</v>
      </c>
      <c r="L842" s="3" t="s">
        <v>72</v>
      </c>
      <c r="M842" s="3" t="s">
        <v>73</v>
      </c>
    </row>
    <row r="843" spans="1:13" x14ac:dyDescent="0.15">
      <c r="A843" s="32" t="s">
        <v>9</v>
      </c>
      <c r="B843" s="13">
        <v>116</v>
      </c>
      <c r="C843" s="41" t="s">
        <v>3379</v>
      </c>
      <c r="D843" s="3" t="s">
        <v>3380</v>
      </c>
      <c r="E843" s="3" t="s">
        <v>3388</v>
      </c>
      <c r="F843" s="3" t="s">
        <v>3389</v>
      </c>
      <c r="G843" s="41" t="s">
        <v>3390</v>
      </c>
      <c r="H843" s="39">
        <v>43511</v>
      </c>
      <c r="I843" s="13">
        <v>2019</v>
      </c>
      <c r="J843" s="40">
        <v>7500000</v>
      </c>
      <c r="K843" s="3" t="s">
        <v>71</v>
      </c>
      <c r="L843" s="3" t="s">
        <v>72</v>
      </c>
      <c r="M843" s="3" t="s">
        <v>73</v>
      </c>
    </row>
    <row r="844" spans="1:13" x14ac:dyDescent="0.15">
      <c r="A844" s="32" t="s">
        <v>9</v>
      </c>
      <c r="B844" s="13">
        <v>111</v>
      </c>
      <c r="C844" s="41" t="s">
        <v>1896</v>
      </c>
      <c r="D844" s="3" t="s">
        <v>1897</v>
      </c>
      <c r="E844" s="3" t="s">
        <v>1913</v>
      </c>
      <c r="F844" s="3" t="s">
        <v>1914</v>
      </c>
      <c r="G844" s="19" t="s">
        <v>5811</v>
      </c>
      <c r="H844" s="39">
        <v>43554</v>
      </c>
      <c r="I844" s="13">
        <v>2019</v>
      </c>
      <c r="J844" s="40">
        <v>3000000</v>
      </c>
      <c r="K844" s="3" t="s">
        <v>22</v>
      </c>
      <c r="L844" s="3" t="s">
        <v>23</v>
      </c>
      <c r="M844" s="3" t="s">
        <v>38</v>
      </c>
    </row>
    <row r="845" spans="1:13" x14ac:dyDescent="0.15">
      <c r="A845" s="32" t="s">
        <v>9</v>
      </c>
      <c r="B845" s="13">
        <v>111</v>
      </c>
      <c r="C845" s="41" t="s">
        <v>1896</v>
      </c>
      <c r="D845" s="3" t="s">
        <v>1897</v>
      </c>
      <c r="E845" s="3" t="s">
        <v>1915</v>
      </c>
      <c r="F845" s="3" t="s">
        <v>1916</v>
      </c>
      <c r="G845" s="19" t="s">
        <v>5811</v>
      </c>
      <c r="H845" s="39">
        <v>43554</v>
      </c>
      <c r="I845" s="13">
        <v>2019</v>
      </c>
      <c r="J845" s="40">
        <v>3000000</v>
      </c>
      <c r="K845" s="3" t="s">
        <v>22</v>
      </c>
      <c r="L845" s="3" t="s">
        <v>23</v>
      </c>
      <c r="M845" s="3" t="s">
        <v>38</v>
      </c>
    </row>
    <row r="846" spans="1:13" x14ac:dyDescent="0.15">
      <c r="A846" s="32" t="s">
        <v>9</v>
      </c>
      <c r="B846" s="13">
        <v>111</v>
      </c>
      <c r="C846" s="41" t="s">
        <v>1896</v>
      </c>
      <c r="D846" s="3" t="s">
        <v>1897</v>
      </c>
      <c r="E846" s="3" t="s">
        <v>1917</v>
      </c>
      <c r="F846" s="3" t="s">
        <v>1918</v>
      </c>
      <c r="G846" s="19" t="s">
        <v>5811</v>
      </c>
      <c r="H846" s="39">
        <v>43554</v>
      </c>
      <c r="I846" s="13">
        <v>2019</v>
      </c>
      <c r="J846" s="40">
        <v>4000000</v>
      </c>
      <c r="K846" s="3" t="s">
        <v>22</v>
      </c>
      <c r="L846" s="3" t="s">
        <v>23</v>
      </c>
      <c r="M846" s="3" t="s">
        <v>38</v>
      </c>
    </row>
    <row r="847" spans="1:13" x14ac:dyDescent="0.15">
      <c r="A847" s="32" t="s">
        <v>9</v>
      </c>
      <c r="B847" s="13">
        <v>111</v>
      </c>
      <c r="C847" s="41" t="s">
        <v>1896</v>
      </c>
      <c r="D847" s="3" t="s">
        <v>1897</v>
      </c>
      <c r="E847" s="3" t="s">
        <v>1921</v>
      </c>
      <c r="F847" s="3" t="s">
        <v>1922</v>
      </c>
      <c r="G847" s="19" t="s">
        <v>5811</v>
      </c>
      <c r="H847" s="39">
        <v>43554</v>
      </c>
      <c r="I847" s="13">
        <v>2019</v>
      </c>
      <c r="J847" s="40">
        <v>60000000</v>
      </c>
      <c r="K847" s="3" t="s">
        <v>22</v>
      </c>
      <c r="L847" s="3" t="s">
        <v>23</v>
      </c>
      <c r="M847" s="3" t="s">
        <v>38</v>
      </c>
    </row>
    <row r="848" spans="1:13" x14ac:dyDescent="0.15">
      <c r="A848" s="32" t="s">
        <v>9</v>
      </c>
      <c r="B848" s="13">
        <v>111</v>
      </c>
      <c r="C848" s="41" t="s">
        <v>1896</v>
      </c>
      <c r="D848" s="3" t="s">
        <v>1897</v>
      </c>
      <c r="E848" s="3" t="s">
        <v>1923</v>
      </c>
      <c r="F848" s="3" t="s">
        <v>1924</v>
      </c>
      <c r="G848" s="41" t="s">
        <v>1925</v>
      </c>
      <c r="H848" s="39">
        <v>43554</v>
      </c>
      <c r="I848" s="13">
        <v>2019</v>
      </c>
      <c r="J848" s="40">
        <v>10000000</v>
      </c>
      <c r="K848" s="3" t="s">
        <v>22</v>
      </c>
      <c r="L848" s="3" t="s">
        <v>23</v>
      </c>
      <c r="M848" s="3" t="s">
        <v>38</v>
      </c>
    </row>
    <row r="849" spans="1:13" x14ac:dyDescent="0.15">
      <c r="A849" s="32" t="s">
        <v>9</v>
      </c>
      <c r="B849" s="13">
        <v>111</v>
      </c>
      <c r="C849" s="41" t="s">
        <v>1896</v>
      </c>
      <c r="D849" s="3" t="s">
        <v>1897</v>
      </c>
      <c r="E849" s="3" t="s">
        <v>1923</v>
      </c>
      <c r="F849" s="3" t="s">
        <v>1926</v>
      </c>
      <c r="G849" s="19" t="s">
        <v>5811</v>
      </c>
      <c r="H849" s="39">
        <v>43554</v>
      </c>
      <c r="I849" s="13">
        <v>2019</v>
      </c>
      <c r="J849" s="16" t="s">
        <v>2</v>
      </c>
      <c r="K849" s="3" t="s">
        <v>22</v>
      </c>
      <c r="L849" s="3" t="s">
        <v>23</v>
      </c>
      <c r="M849" s="3" t="s">
        <v>38</v>
      </c>
    </row>
    <row r="850" spans="1:13" x14ac:dyDescent="0.15">
      <c r="A850" s="32" t="s">
        <v>9</v>
      </c>
      <c r="B850" s="13">
        <v>111</v>
      </c>
      <c r="C850" s="41" t="s">
        <v>1896</v>
      </c>
      <c r="D850" s="3" t="s">
        <v>1897</v>
      </c>
      <c r="E850" s="3" t="s">
        <v>1898</v>
      </c>
      <c r="F850" s="3" t="s">
        <v>1899</v>
      </c>
      <c r="G850" s="19" t="s">
        <v>5811</v>
      </c>
      <c r="H850" s="39">
        <v>43738</v>
      </c>
      <c r="I850" s="13">
        <v>2019</v>
      </c>
      <c r="J850" s="16" t="s">
        <v>2</v>
      </c>
      <c r="K850" s="3" t="s">
        <v>22</v>
      </c>
      <c r="L850" s="3" t="s">
        <v>23</v>
      </c>
      <c r="M850" s="3" t="s">
        <v>24</v>
      </c>
    </row>
    <row r="851" spans="1:13" x14ac:dyDescent="0.15">
      <c r="A851" s="32" t="s">
        <v>9</v>
      </c>
      <c r="B851" s="13">
        <v>111</v>
      </c>
      <c r="C851" s="41" t="s">
        <v>1896</v>
      </c>
      <c r="D851" s="3" t="s">
        <v>1897</v>
      </c>
      <c r="E851" s="3" t="s">
        <v>1903</v>
      </c>
      <c r="F851" s="3" t="s">
        <v>1904</v>
      </c>
      <c r="G851" s="19" t="s">
        <v>5811</v>
      </c>
      <c r="H851" s="39">
        <v>43738</v>
      </c>
      <c r="I851" s="13">
        <v>2019</v>
      </c>
      <c r="J851" s="16" t="s">
        <v>2</v>
      </c>
      <c r="K851" s="3" t="s">
        <v>22</v>
      </c>
      <c r="L851" s="3" t="s">
        <v>23</v>
      </c>
      <c r="M851" s="3" t="s">
        <v>24</v>
      </c>
    </row>
    <row r="852" spans="1:13" x14ac:dyDescent="0.15">
      <c r="A852" s="32" t="s">
        <v>9</v>
      </c>
      <c r="B852" s="13">
        <v>111</v>
      </c>
      <c r="C852" s="41" t="s">
        <v>1896</v>
      </c>
      <c r="D852" s="3" t="s">
        <v>1897</v>
      </c>
      <c r="E852" s="3" t="s">
        <v>1936</v>
      </c>
      <c r="F852" s="3" t="s">
        <v>1937</v>
      </c>
      <c r="G852" s="41" t="s">
        <v>1938</v>
      </c>
      <c r="H852" s="39">
        <v>43738</v>
      </c>
      <c r="I852" s="13">
        <v>2019</v>
      </c>
      <c r="J852" s="40">
        <v>10000000</v>
      </c>
      <c r="K852" s="3" t="s">
        <v>22</v>
      </c>
      <c r="L852" s="3" t="s">
        <v>23</v>
      </c>
      <c r="M852" s="3" t="s">
        <v>38</v>
      </c>
    </row>
    <row r="853" spans="1:13" x14ac:dyDescent="0.15">
      <c r="A853" s="32" t="s">
        <v>9</v>
      </c>
      <c r="B853" s="13">
        <v>111</v>
      </c>
      <c r="C853" s="41" t="s">
        <v>1896</v>
      </c>
      <c r="D853" s="3" t="s">
        <v>1897</v>
      </c>
      <c r="E853" s="3" t="s">
        <v>1945</v>
      </c>
      <c r="F853" s="3" t="s">
        <v>1946</v>
      </c>
      <c r="G853" s="41" t="s">
        <v>1947</v>
      </c>
      <c r="H853" s="39">
        <v>43738</v>
      </c>
      <c r="I853" s="13">
        <v>2019</v>
      </c>
      <c r="J853" s="40">
        <v>5000000</v>
      </c>
      <c r="K853" s="3" t="s">
        <v>22</v>
      </c>
      <c r="L853" s="3" t="s">
        <v>23</v>
      </c>
      <c r="M853" s="3" t="s">
        <v>38</v>
      </c>
    </row>
    <row r="854" spans="1:13" x14ac:dyDescent="0.15">
      <c r="A854" s="32" t="s">
        <v>9</v>
      </c>
      <c r="B854" s="13">
        <v>111</v>
      </c>
      <c r="C854" s="41" t="s">
        <v>1896</v>
      </c>
      <c r="D854" s="3" t="s">
        <v>1897</v>
      </c>
      <c r="E854" s="3" t="s">
        <v>1955</v>
      </c>
      <c r="F854" s="3" t="s">
        <v>1956</v>
      </c>
      <c r="G854" s="19" t="s">
        <v>5811</v>
      </c>
      <c r="H854" s="39">
        <v>43738</v>
      </c>
      <c r="I854" s="13">
        <v>2019</v>
      </c>
      <c r="J854" s="40">
        <v>30000000</v>
      </c>
      <c r="K854" s="3" t="s">
        <v>22</v>
      </c>
      <c r="L854" s="3" t="s">
        <v>23</v>
      </c>
      <c r="M854" s="3" t="s">
        <v>38</v>
      </c>
    </row>
    <row r="855" spans="1:13" x14ac:dyDescent="0.15">
      <c r="A855" s="32" t="s">
        <v>9</v>
      </c>
      <c r="B855" s="13">
        <v>111</v>
      </c>
      <c r="C855" s="41" t="s">
        <v>1896</v>
      </c>
      <c r="D855" s="3" t="s">
        <v>1897</v>
      </c>
      <c r="E855" s="3" t="s">
        <v>1961</v>
      </c>
      <c r="F855" s="3" t="s">
        <v>1962</v>
      </c>
      <c r="G855" s="19" t="s">
        <v>5811</v>
      </c>
      <c r="H855" s="39">
        <v>43738</v>
      </c>
      <c r="I855" s="13">
        <v>2019</v>
      </c>
      <c r="J855" s="40">
        <v>15400000</v>
      </c>
      <c r="K855" s="3" t="s">
        <v>22</v>
      </c>
      <c r="L855" s="3" t="s">
        <v>23</v>
      </c>
      <c r="M855" s="3" t="s">
        <v>38</v>
      </c>
    </row>
    <row r="856" spans="1:13" x14ac:dyDescent="0.15">
      <c r="A856" s="32" t="s">
        <v>9</v>
      </c>
      <c r="B856" s="13">
        <v>111</v>
      </c>
      <c r="C856" s="41" t="s">
        <v>1896</v>
      </c>
      <c r="D856" s="3" t="s">
        <v>1897</v>
      </c>
      <c r="E856" s="3" t="s">
        <v>1963</v>
      </c>
      <c r="F856" s="3" t="s">
        <v>1964</v>
      </c>
      <c r="G856" s="19" t="s">
        <v>5811</v>
      </c>
      <c r="H856" s="39">
        <v>43738</v>
      </c>
      <c r="I856" s="13">
        <v>2019</v>
      </c>
      <c r="J856" s="40">
        <v>11000000</v>
      </c>
      <c r="K856" s="3" t="s">
        <v>22</v>
      </c>
      <c r="L856" s="3" t="s">
        <v>23</v>
      </c>
      <c r="M856" s="3" t="s">
        <v>38</v>
      </c>
    </row>
    <row r="857" spans="1:13" x14ac:dyDescent="0.15">
      <c r="A857" s="32" t="s">
        <v>9</v>
      </c>
      <c r="B857" s="13">
        <v>111</v>
      </c>
      <c r="C857" s="41" t="s">
        <v>1896</v>
      </c>
      <c r="D857" s="3" t="s">
        <v>1897</v>
      </c>
      <c r="E857" s="3" t="s">
        <v>1965</v>
      </c>
      <c r="F857" s="3" t="s">
        <v>1966</v>
      </c>
      <c r="G857" s="19" t="s">
        <v>5811</v>
      </c>
      <c r="H857" s="39">
        <v>43738</v>
      </c>
      <c r="I857" s="13">
        <v>2019</v>
      </c>
      <c r="J857" s="40">
        <v>4000000</v>
      </c>
      <c r="K857" s="3" t="s">
        <v>22</v>
      </c>
      <c r="L857" s="3" t="s">
        <v>311</v>
      </c>
      <c r="M857" s="3" t="s">
        <v>38</v>
      </c>
    </row>
    <row r="858" spans="1:13" x14ac:dyDescent="0.15">
      <c r="A858" s="32" t="s">
        <v>9</v>
      </c>
      <c r="B858" s="13">
        <v>111</v>
      </c>
      <c r="C858" s="41" t="s">
        <v>2056</v>
      </c>
      <c r="D858" s="3" t="s">
        <v>2057</v>
      </c>
      <c r="E858" s="3" t="s">
        <v>2184</v>
      </c>
      <c r="F858" s="3" t="s">
        <v>2185</v>
      </c>
      <c r="G858" s="41" t="s">
        <v>2186</v>
      </c>
      <c r="H858" s="39">
        <v>43738</v>
      </c>
      <c r="I858" s="13">
        <v>2019</v>
      </c>
      <c r="J858" s="16" t="s">
        <v>2</v>
      </c>
      <c r="K858" s="3" t="s">
        <v>22</v>
      </c>
      <c r="L858" s="3" t="s">
        <v>311</v>
      </c>
      <c r="M858" s="3" t="s">
        <v>57</v>
      </c>
    </row>
    <row r="859" spans="1:13" x14ac:dyDescent="0.15">
      <c r="A859" s="32" t="s">
        <v>9</v>
      </c>
      <c r="B859" s="13">
        <v>111</v>
      </c>
      <c r="C859" s="41" t="s">
        <v>2056</v>
      </c>
      <c r="D859" s="3" t="s">
        <v>2057</v>
      </c>
      <c r="E859" s="3" t="s">
        <v>2178</v>
      </c>
      <c r="F859" s="3" t="s">
        <v>2187</v>
      </c>
      <c r="G859" s="41" t="s">
        <v>2188</v>
      </c>
      <c r="H859" s="39">
        <v>43738</v>
      </c>
      <c r="I859" s="13">
        <v>2019</v>
      </c>
      <c r="J859" s="16" t="s">
        <v>2</v>
      </c>
      <c r="K859" s="3" t="s">
        <v>22</v>
      </c>
      <c r="L859" s="3" t="s">
        <v>311</v>
      </c>
      <c r="M859" s="3" t="s">
        <v>57</v>
      </c>
    </row>
    <row r="860" spans="1:13" x14ac:dyDescent="0.15">
      <c r="A860" s="32" t="s">
        <v>9</v>
      </c>
      <c r="B860" s="13">
        <v>111</v>
      </c>
      <c r="C860" s="41" t="s">
        <v>2056</v>
      </c>
      <c r="D860" s="3" t="s">
        <v>2057</v>
      </c>
      <c r="E860" s="3" t="s">
        <v>2184</v>
      </c>
      <c r="F860" s="3" t="s">
        <v>2189</v>
      </c>
      <c r="G860" s="41" t="s">
        <v>2190</v>
      </c>
      <c r="H860" s="39">
        <v>43738</v>
      </c>
      <c r="I860" s="13">
        <v>2019</v>
      </c>
      <c r="J860" s="16" t="s">
        <v>2</v>
      </c>
      <c r="K860" s="3" t="s">
        <v>22</v>
      </c>
      <c r="L860" s="3" t="s">
        <v>311</v>
      </c>
      <c r="M860" s="3" t="s">
        <v>57</v>
      </c>
    </row>
    <row r="861" spans="1:13" x14ac:dyDescent="0.15">
      <c r="A861" s="32" t="s">
        <v>9</v>
      </c>
      <c r="B861" s="13">
        <v>113</v>
      </c>
      <c r="C861" s="41" t="s">
        <v>2488</v>
      </c>
      <c r="D861" s="3" t="s">
        <v>2489</v>
      </c>
      <c r="E861" s="3" t="s">
        <v>2490</v>
      </c>
      <c r="F861" s="3" t="s">
        <v>2491</v>
      </c>
      <c r="G861" s="19" t="s">
        <v>5811</v>
      </c>
      <c r="H861" s="39">
        <v>43738</v>
      </c>
      <c r="I861" s="13">
        <v>2019</v>
      </c>
      <c r="J861" s="40">
        <v>25000000</v>
      </c>
      <c r="K861" s="3" t="s">
        <v>114</v>
      </c>
      <c r="L861" s="3" t="s">
        <v>50</v>
      </c>
      <c r="M861" s="3" t="s">
        <v>38</v>
      </c>
    </row>
    <row r="862" spans="1:13" x14ac:dyDescent="0.15">
      <c r="A862" s="32" t="s">
        <v>9</v>
      </c>
      <c r="B862" s="13">
        <v>113</v>
      </c>
      <c r="C862" s="41" t="s">
        <v>2567</v>
      </c>
      <c r="D862" s="3" t="s">
        <v>2568</v>
      </c>
      <c r="E862" s="3" t="s">
        <v>314</v>
      </c>
      <c r="F862" s="3" t="s">
        <v>2569</v>
      </c>
      <c r="G862" s="41" t="s">
        <v>2570</v>
      </c>
      <c r="H862" s="39">
        <v>43738</v>
      </c>
      <c r="I862" s="13">
        <v>2019</v>
      </c>
      <c r="J862" s="40">
        <v>1000000</v>
      </c>
      <c r="K862" s="3" t="s">
        <v>71</v>
      </c>
      <c r="L862" s="3" t="s">
        <v>72</v>
      </c>
      <c r="M862" s="3" t="s">
        <v>73</v>
      </c>
    </row>
    <row r="863" spans="1:13" x14ac:dyDescent="0.15">
      <c r="A863" s="32" t="s">
        <v>9</v>
      </c>
      <c r="B863" s="13">
        <v>113</v>
      </c>
      <c r="C863" s="41" t="s">
        <v>2575</v>
      </c>
      <c r="D863" s="3" t="s">
        <v>2576</v>
      </c>
      <c r="E863" s="3" t="s">
        <v>2577</v>
      </c>
      <c r="F863" s="3" t="s">
        <v>2578</v>
      </c>
      <c r="G863" s="41" t="s">
        <v>2579</v>
      </c>
      <c r="H863" s="39">
        <v>43738</v>
      </c>
      <c r="I863" s="13">
        <v>2019</v>
      </c>
      <c r="J863" s="40">
        <v>11900000</v>
      </c>
      <c r="K863" s="3" t="s">
        <v>40</v>
      </c>
      <c r="L863" s="3" t="s">
        <v>56</v>
      </c>
      <c r="M863" s="3" t="s">
        <v>57</v>
      </c>
    </row>
    <row r="864" spans="1:13" x14ac:dyDescent="0.15">
      <c r="A864" s="32" t="s">
        <v>9</v>
      </c>
      <c r="B864" s="13">
        <v>113</v>
      </c>
      <c r="C864" s="41" t="s">
        <v>2575</v>
      </c>
      <c r="D864" s="3" t="s">
        <v>2576</v>
      </c>
      <c r="E864" s="3" t="s">
        <v>376</v>
      </c>
      <c r="F864" s="3" t="s">
        <v>2580</v>
      </c>
      <c r="G864" s="41" t="s">
        <v>2581</v>
      </c>
      <c r="H864" s="39">
        <v>43738</v>
      </c>
      <c r="I864" s="13">
        <v>2019</v>
      </c>
      <c r="J864" s="40">
        <v>8000000</v>
      </c>
      <c r="K864" s="3" t="s">
        <v>40</v>
      </c>
      <c r="L864" s="3" t="s">
        <v>56</v>
      </c>
      <c r="M864" s="3" t="s">
        <v>57</v>
      </c>
    </row>
    <row r="865" spans="1:13" x14ac:dyDescent="0.15">
      <c r="A865" s="32" t="s">
        <v>9</v>
      </c>
      <c r="B865" s="13">
        <v>113</v>
      </c>
      <c r="C865" s="41" t="s">
        <v>2604</v>
      </c>
      <c r="D865" s="3" t="s">
        <v>2605</v>
      </c>
      <c r="E865" s="3" t="s">
        <v>2606</v>
      </c>
      <c r="F865" s="3" t="s">
        <v>2607</v>
      </c>
      <c r="G865" s="41" t="s">
        <v>2608</v>
      </c>
      <c r="H865" s="39">
        <v>43738</v>
      </c>
      <c r="I865" s="13">
        <v>2019</v>
      </c>
      <c r="J865" s="40">
        <v>4000000</v>
      </c>
      <c r="K865" s="3" t="s">
        <v>191</v>
      </c>
      <c r="L865" s="3" t="s">
        <v>192</v>
      </c>
      <c r="M865" s="3" t="s">
        <v>193</v>
      </c>
    </row>
    <row r="866" spans="1:13" x14ac:dyDescent="0.15">
      <c r="A866" s="32" t="s">
        <v>9</v>
      </c>
      <c r="B866" s="13">
        <v>113</v>
      </c>
      <c r="C866" s="41" t="s">
        <v>2469</v>
      </c>
      <c r="D866" s="3" t="s">
        <v>2470</v>
      </c>
      <c r="E866" s="3" t="s">
        <v>2471</v>
      </c>
      <c r="F866" s="3" t="s">
        <v>2472</v>
      </c>
      <c r="G866" s="41" t="s">
        <v>2473</v>
      </c>
      <c r="H866" s="39">
        <v>43738</v>
      </c>
      <c r="I866" s="13">
        <v>2019</v>
      </c>
      <c r="J866" s="40">
        <v>1500000</v>
      </c>
      <c r="K866" s="3" t="s">
        <v>22</v>
      </c>
      <c r="L866" s="3" t="s">
        <v>23</v>
      </c>
      <c r="M866" s="3" t="s">
        <v>2474</v>
      </c>
    </row>
    <row r="867" spans="1:13" x14ac:dyDescent="0.15">
      <c r="A867" s="32" t="s">
        <v>9</v>
      </c>
      <c r="B867" s="13">
        <v>113</v>
      </c>
      <c r="C867" s="41" t="s">
        <v>2469</v>
      </c>
      <c r="D867" s="3" t="s">
        <v>2470</v>
      </c>
      <c r="E867" s="3" t="s">
        <v>2471</v>
      </c>
      <c r="F867" s="3" t="s">
        <v>2475</v>
      </c>
      <c r="G867" s="41" t="s">
        <v>2476</v>
      </c>
      <c r="H867" s="39">
        <v>43738</v>
      </c>
      <c r="I867" s="13">
        <v>2019</v>
      </c>
      <c r="J867" s="40">
        <v>3000000</v>
      </c>
      <c r="K867" s="3" t="s">
        <v>22</v>
      </c>
      <c r="L867" s="3" t="s">
        <v>23</v>
      </c>
      <c r="M867" s="3" t="s">
        <v>24</v>
      </c>
    </row>
    <row r="868" spans="1:13" x14ac:dyDescent="0.15">
      <c r="A868" s="32" t="s">
        <v>9</v>
      </c>
      <c r="B868" s="13">
        <v>114</v>
      </c>
      <c r="C868" s="41" t="s">
        <v>2722</v>
      </c>
      <c r="D868" s="3" t="s">
        <v>2723</v>
      </c>
      <c r="E868" s="3" t="s">
        <v>2724</v>
      </c>
      <c r="F868" s="3" t="s">
        <v>2725</v>
      </c>
      <c r="G868" s="41" t="s">
        <v>2726</v>
      </c>
      <c r="H868" s="39">
        <v>43738</v>
      </c>
      <c r="I868" s="13">
        <v>2019</v>
      </c>
      <c r="J868" s="16" t="s">
        <v>2</v>
      </c>
      <c r="K868" s="3" t="s">
        <v>22</v>
      </c>
      <c r="L868" s="3" t="s">
        <v>179</v>
      </c>
      <c r="M868" s="3" t="s">
        <v>16</v>
      </c>
    </row>
    <row r="869" spans="1:13" x14ac:dyDescent="0.15">
      <c r="A869" s="32" t="s">
        <v>9</v>
      </c>
      <c r="B869" s="13">
        <v>115</v>
      </c>
      <c r="C869" s="41" t="s">
        <v>2960</v>
      </c>
      <c r="D869" s="3" t="s">
        <v>2961</v>
      </c>
      <c r="E869" s="3" t="s">
        <v>5811</v>
      </c>
      <c r="F869" s="3" t="s">
        <v>2962</v>
      </c>
      <c r="G869" s="41" t="s">
        <v>2963</v>
      </c>
      <c r="H869" s="39">
        <v>43738</v>
      </c>
      <c r="I869" s="13">
        <v>2019</v>
      </c>
      <c r="J869" s="40">
        <v>10000000</v>
      </c>
      <c r="K869" s="3" t="s">
        <v>14</v>
      </c>
      <c r="L869" s="3" t="s">
        <v>15</v>
      </c>
      <c r="M869" s="3" t="s">
        <v>16</v>
      </c>
    </row>
    <row r="870" spans="1:13" x14ac:dyDescent="0.15">
      <c r="A870" s="32" t="s">
        <v>9</v>
      </c>
      <c r="B870" s="13">
        <v>115</v>
      </c>
      <c r="C870" s="41" t="s">
        <v>3037</v>
      </c>
      <c r="D870" s="3" t="s">
        <v>3038</v>
      </c>
      <c r="E870" s="3" t="s">
        <v>3078</v>
      </c>
      <c r="F870" s="3" t="s">
        <v>3079</v>
      </c>
      <c r="G870" s="41" t="s">
        <v>3080</v>
      </c>
      <c r="H870" s="39">
        <v>43738</v>
      </c>
      <c r="I870" s="13">
        <v>2019</v>
      </c>
      <c r="J870" s="40">
        <v>10000000</v>
      </c>
      <c r="K870" s="3" t="s">
        <v>40</v>
      </c>
      <c r="L870" s="3" t="s">
        <v>50</v>
      </c>
      <c r="M870" s="3" t="s">
        <v>24</v>
      </c>
    </row>
    <row r="871" spans="1:13" x14ac:dyDescent="0.15">
      <c r="A871" s="32" t="s">
        <v>9</v>
      </c>
      <c r="B871" s="13">
        <v>115</v>
      </c>
      <c r="C871" s="41" t="s">
        <v>3190</v>
      </c>
      <c r="D871" s="3" t="s">
        <v>3191</v>
      </c>
      <c r="E871" s="3" t="s">
        <v>703</v>
      </c>
      <c r="F871" s="3" t="s">
        <v>3192</v>
      </c>
      <c r="G871" s="19" t="s">
        <v>5811</v>
      </c>
      <c r="H871" s="39">
        <v>43738</v>
      </c>
      <c r="I871" s="13">
        <v>2019</v>
      </c>
      <c r="J871" s="40">
        <v>167500000</v>
      </c>
      <c r="K871" s="3" t="s">
        <v>114</v>
      </c>
      <c r="L871" s="3" t="s">
        <v>179</v>
      </c>
      <c r="M871" s="3" t="s">
        <v>136</v>
      </c>
    </row>
    <row r="872" spans="1:13" x14ac:dyDescent="0.15">
      <c r="A872" s="32" t="s">
        <v>9</v>
      </c>
      <c r="B872" s="13">
        <v>115</v>
      </c>
      <c r="C872" s="41" t="s">
        <v>3190</v>
      </c>
      <c r="D872" s="3" t="s">
        <v>3191</v>
      </c>
      <c r="E872" s="3" t="s">
        <v>203</v>
      </c>
      <c r="F872" s="3" t="s">
        <v>3193</v>
      </c>
      <c r="G872" s="19" t="s">
        <v>5811</v>
      </c>
      <c r="H872" s="39">
        <v>43738</v>
      </c>
      <c r="I872" s="13">
        <v>2019</v>
      </c>
      <c r="J872" s="40">
        <v>167500000</v>
      </c>
      <c r="K872" s="3" t="s">
        <v>114</v>
      </c>
      <c r="L872" s="3" t="s">
        <v>179</v>
      </c>
      <c r="M872" s="3" t="s">
        <v>136</v>
      </c>
    </row>
    <row r="873" spans="1:13" x14ac:dyDescent="0.15">
      <c r="A873" s="32" t="s">
        <v>9</v>
      </c>
      <c r="B873" s="13">
        <v>115</v>
      </c>
      <c r="C873" s="41" t="s">
        <v>3190</v>
      </c>
      <c r="D873" s="3" t="s">
        <v>3191</v>
      </c>
      <c r="E873" s="3" t="s">
        <v>712</v>
      </c>
      <c r="F873" s="3" t="s">
        <v>3194</v>
      </c>
      <c r="G873" s="19" t="s">
        <v>5811</v>
      </c>
      <c r="H873" s="39">
        <v>43738</v>
      </c>
      <c r="I873" s="13">
        <v>2019</v>
      </c>
      <c r="J873" s="40">
        <v>3500000</v>
      </c>
      <c r="K873" s="3" t="s">
        <v>114</v>
      </c>
      <c r="L873" s="3" t="s">
        <v>179</v>
      </c>
      <c r="M873" s="3" t="s">
        <v>136</v>
      </c>
    </row>
    <row r="874" spans="1:13" x14ac:dyDescent="0.15">
      <c r="A874" s="32" t="s">
        <v>9</v>
      </c>
      <c r="B874" s="13">
        <v>115</v>
      </c>
      <c r="C874" s="41" t="s">
        <v>3255</v>
      </c>
      <c r="D874" s="3" t="s">
        <v>3256</v>
      </c>
      <c r="E874" s="3" t="s">
        <v>2018</v>
      </c>
      <c r="F874" s="3" t="s">
        <v>3257</v>
      </c>
      <c r="G874" s="19" t="s">
        <v>5811</v>
      </c>
      <c r="H874" s="39">
        <v>43738</v>
      </c>
      <c r="I874" s="13">
        <v>2019</v>
      </c>
      <c r="J874" s="40">
        <v>250000</v>
      </c>
      <c r="K874" s="3" t="s">
        <v>933</v>
      </c>
      <c r="L874" s="3" t="s">
        <v>303</v>
      </c>
      <c r="M874" s="3" t="s">
        <v>136</v>
      </c>
    </row>
    <row r="875" spans="1:13" x14ac:dyDescent="0.15">
      <c r="A875" s="32" t="s">
        <v>9</v>
      </c>
      <c r="B875" s="13">
        <v>115</v>
      </c>
      <c r="C875" s="41" t="s">
        <v>2902</v>
      </c>
      <c r="D875" s="3" t="s">
        <v>2903</v>
      </c>
      <c r="E875" s="3" t="s">
        <v>2904</v>
      </c>
      <c r="F875" s="3" t="s">
        <v>2905</v>
      </c>
      <c r="G875" s="41" t="s">
        <v>2906</v>
      </c>
      <c r="H875" s="39">
        <v>43738</v>
      </c>
      <c r="I875" s="13">
        <v>2019</v>
      </c>
      <c r="J875" s="40">
        <v>30000000</v>
      </c>
      <c r="K875" s="3" t="s">
        <v>71</v>
      </c>
      <c r="L875" s="3" t="s">
        <v>72</v>
      </c>
      <c r="M875" s="3" t="s">
        <v>73</v>
      </c>
    </row>
    <row r="876" spans="1:13" x14ac:dyDescent="0.15">
      <c r="A876" s="32" t="s">
        <v>9</v>
      </c>
      <c r="B876" s="13">
        <v>115</v>
      </c>
      <c r="C876" s="41" t="s">
        <v>2910</v>
      </c>
      <c r="D876" s="3" t="s">
        <v>2911</v>
      </c>
      <c r="E876" s="3" t="s">
        <v>5811</v>
      </c>
      <c r="F876" s="3" t="s">
        <v>2912</v>
      </c>
      <c r="G876" s="19" t="s">
        <v>5811</v>
      </c>
      <c r="H876" s="39">
        <v>43738</v>
      </c>
      <c r="I876" s="13">
        <v>2019</v>
      </c>
      <c r="J876" s="40">
        <v>30000000</v>
      </c>
      <c r="K876" s="3" t="s">
        <v>363</v>
      </c>
      <c r="L876" s="3" t="s">
        <v>364</v>
      </c>
      <c r="M876" s="3" t="s">
        <v>365</v>
      </c>
    </row>
    <row r="877" spans="1:13" x14ac:dyDescent="0.15">
      <c r="A877" s="32" t="s">
        <v>9</v>
      </c>
      <c r="B877" s="13">
        <v>109</v>
      </c>
      <c r="C877" s="41" t="s">
        <v>1231</v>
      </c>
      <c r="D877" s="3" t="s">
        <v>1232</v>
      </c>
      <c r="E877" s="3" t="s">
        <v>1269</v>
      </c>
      <c r="F877" s="3" t="s">
        <v>1270</v>
      </c>
      <c r="G877" s="41" t="s">
        <v>1271</v>
      </c>
      <c r="H877" s="39">
        <v>44104</v>
      </c>
      <c r="I877" s="13">
        <v>2020</v>
      </c>
      <c r="J877" s="16" t="s">
        <v>2</v>
      </c>
      <c r="K877" s="3" t="s">
        <v>14</v>
      </c>
      <c r="L877" s="3" t="s">
        <v>15</v>
      </c>
      <c r="M877" s="3" t="s">
        <v>16</v>
      </c>
    </row>
    <row r="878" spans="1:13" x14ac:dyDescent="0.15">
      <c r="A878" s="32" t="s">
        <v>9</v>
      </c>
      <c r="B878" s="13">
        <v>109</v>
      </c>
      <c r="C878" s="41" t="s">
        <v>1231</v>
      </c>
      <c r="D878" s="3" t="s">
        <v>1232</v>
      </c>
      <c r="E878" s="3" t="s">
        <v>1272</v>
      </c>
      <c r="F878" s="3" t="s">
        <v>1273</v>
      </c>
      <c r="G878" s="41" t="s">
        <v>1274</v>
      </c>
      <c r="H878" s="39">
        <v>44104</v>
      </c>
      <c r="I878" s="13">
        <v>2020</v>
      </c>
      <c r="J878" s="16" t="s">
        <v>2</v>
      </c>
      <c r="K878" s="3" t="s">
        <v>14</v>
      </c>
      <c r="L878" s="3" t="s">
        <v>15</v>
      </c>
      <c r="M878" s="3" t="s">
        <v>16</v>
      </c>
    </row>
    <row r="879" spans="1:13" x14ac:dyDescent="0.15">
      <c r="A879" s="32" t="s">
        <v>9</v>
      </c>
      <c r="B879" s="13">
        <v>109</v>
      </c>
      <c r="C879" s="41" t="s">
        <v>937</v>
      </c>
      <c r="D879" s="3" t="s">
        <v>938</v>
      </c>
      <c r="E879" s="3" t="s">
        <v>1022</v>
      </c>
      <c r="F879" s="3" t="s">
        <v>1023</v>
      </c>
      <c r="G879" s="41" t="s">
        <v>1024</v>
      </c>
      <c r="H879" s="39">
        <v>44104</v>
      </c>
      <c r="I879" s="13">
        <v>2020</v>
      </c>
      <c r="J879" s="16" t="s">
        <v>2</v>
      </c>
      <c r="K879" s="3" t="s">
        <v>40</v>
      </c>
      <c r="L879" s="3" t="s">
        <v>23</v>
      </c>
      <c r="M879" s="3" t="s">
        <v>38</v>
      </c>
    </row>
    <row r="880" spans="1:13" x14ac:dyDescent="0.15">
      <c r="A880" s="32" t="s">
        <v>9</v>
      </c>
      <c r="B880" s="13">
        <v>109</v>
      </c>
      <c r="C880" s="41" t="s">
        <v>937</v>
      </c>
      <c r="D880" s="3" t="s">
        <v>938</v>
      </c>
      <c r="E880" s="3" t="s">
        <v>1025</v>
      </c>
      <c r="F880" s="3" t="s">
        <v>1026</v>
      </c>
      <c r="G880" s="19" t="s">
        <v>5811</v>
      </c>
      <c r="H880" s="39">
        <v>44104</v>
      </c>
      <c r="I880" s="13">
        <v>2020</v>
      </c>
      <c r="J880" s="16" t="s">
        <v>2</v>
      </c>
      <c r="K880" s="3" t="s">
        <v>40</v>
      </c>
      <c r="L880" s="3" t="s">
        <v>23</v>
      </c>
      <c r="M880" s="3" t="s">
        <v>38</v>
      </c>
    </row>
    <row r="881" spans="1:13" x14ac:dyDescent="0.15">
      <c r="A881" s="32" t="s">
        <v>9</v>
      </c>
      <c r="B881" s="13">
        <v>110</v>
      </c>
      <c r="C881" s="41" t="s">
        <v>1463</v>
      </c>
      <c r="D881" s="3" t="s">
        <v>1464</v>
      </c>
      <c r="E881" s="3" t="s">
        <v>1579</v>
      </c>
      <c r="F881" s="3" t="s">
        <v>1580</v>
      </c>
      <c r="G881" s="41" t="s">
        <v>1581</v>
      </c>
      <c r="H881" s="39">
        <v>44104</v>
      </c>
      <c r="I881" s="13">
        <v>2020</v>
      </c>
      <c r="J881" s="40">
        <v>5000000</v>
      </c>
      <c r="K881" s="3" t="s">
        <v>40</v>
      </c>
      <c r="L881" s="3" t="s">
        <v>23</v>
      </c>
      <c r="M881" s="3" t="s">
        <v>32</v>
      </c>
    </row>
    <row r="882" spans="1:13" x14ac:dyDescent="0.15">
      <c r="A882" s="32" t="s">
        <v>9</v>
      </c>
      <c r="B882" s="13">
        <v>110</v>
      </c>
      <c r="C882" s="41" t="s">
        <v>1463</v>
      </c>
      <c r="D882" s="3" t="s">
        <v>1464</v>
      </c>
      <c r="E882" s="3" t="s">
        <v>1591</v>
      </c>
      <c r="F882" s="3" t="s">
        <v>1592</v>
      </c>
      <c r="G882" s="41" t="s">
        <v>1593</v>
      </c>
      <c r="H882" s="39">
        <v>44104</v>
      </c>
      <c r="I882" s="13">
        <v>2020</v>
      </c>
      <c r="J882" s="16" t="s">
        <v>2</v>
      </c>
      <c r="K882" s="3" t="s">
        <v>40</v>
      </c>
      <c r="L882" s="3" t="s">
        <v>23</v>
      </c>
      <c r="M882" s="3" t="s">
        <v>38</v>
      </c>
    </row>
    <row r="883" spans="1:13" x14ac:dyDescent="0.15">
      <c r="A883" s="32" t="s">
        <v>9</v>
      </c>
      <c r="B883" s="13">
        <v>111</v>
      </c>
      <c r="C883" s="41" t="s">
        <v>2056</v>
      </c>
      <c r="D883" s="3" t="s">
        <v>2057</v>
      </c>
      <c r="E883" s="3" t="s">
        <v>2161</v>
      </c>
      <c r="F883" s="3" t="s">
        <v>2162</v>
      </c>
      <c r="G883" s="19" t="s">
        <v>5811</v>
      </c>
      <c r="H883" s="39">
        <v>44104</v>
      </c>
      <c r="I883" s="13">
        <v>2020</v>
      </c>
      <c r="J883" s="40">
        <v>150000000</v>
      </c>
      <c r="K883" s="3" t="s">
        <v>40</v>
      </c>
      <c r="L883" s="3" t="s">
        <v>56</v>
      </c>
      <c r="M883" s="3" t="s">
        <v>57</v>
      </c>
    </row>
    <row r="884" spans="1:13" x14ac:dyDescent="0.15">
      <c r="A884" s="32" t="s">
        <v>9</v>
      </c>
      <c r="B884" s="13">
        <v>111</v>
      </c>
      <c r="C884" s="41" t="s">
        <v>2056</v>
      </c>
      <c r="D884" s="3" t="s">
        <v>2057</v>
      </c>
      <c r="E884" s="3" t="s">
        <v>2145</v>
      </c>
      <c r="F884" s="3" t="s">
        <v>2199</v>
      </c>
      <c r="G884" s="41" t="s">
        <v>2200</v>
      </c>
      <c r="H884" s="39">
        <v>44104</v>
      </c>
      <c r="I884" s="13">
        <v>2020</v>
      </c>
      <c r="J884" s="40">
        <v>25000000</v>
      </c>
      <c r="K884" s="3" t="s">
        <v>40</v>
      </c>
      <c r="L884" s="3" t="s">
        <v>56</v>
      </c>
      <c r="M884" s="3" t="s">
        <v>57</v>
      </c>
    </row>
    <row r="885" spans="1:13" x14ac:dyDescent="0.15">
      <c r="A885" s="32" t="s">
        <v>9</v>
      </c>
      <c r="B885" s="13">
        <v>111</v>
      </c>
      <c r="C885" s="41" t="s">
        <v>2216</v>
      </c>
      <c r="D885" s="3" t="s">
        <v>2217</v>
      </c>
      <c r="E885" s="3" t="s">
        <v>2218</v>
      </c>
      <c r="F885" s="3" t="s">
        <v>2219</v>
      </c>
      <c r="G885" s="19" t="s">
        <v>5811</v>
      </c>
      <c r="H885" s="39">
        <v>44104</v>
      </c>
      <c r="I885" s="13">
        <v>2020</v>
      </c>
      <c r="J885" s="40">
        <v>750000</v>
      </c>
      <c r="K885" s="3" t="s">
        <v>14</v>
      </c>
      <c r="L885" s="3" t="s">
        <v>303</v>
      </c>
      <c r="M885" s="3" t="s">
        <v>136</v>
      </c>
    </row>
    <row r="886" spans="1:13" x14ac:dyDescent="0.15">
      <c r="A886" s="32" t="s">
        <v>9</v>
      </c>
      <c r="B886" s="13">
        <v>113</v>
      </c>
      <c r="C886" s="41" t="s">
        <v>2492</v>
      </c>
      <c r="D886" s="3" t="s">
        <v>2493</v>
      </c>
      <c r="E886" s="3" t="s">
        <v>2494</v>
      </c>
      <c r="F886" s="3" t="s">
        <v>2495</v>
      </c>
      <c r="G886" s="41" t="s">
        <v>2496</v>
      </c>
      <c r="H886" s="39">
        <v>44104</v>
      </c>
      <c r="I886" s="13">
        <v>2020</v>
      </c>
      <c r="J886" s="40">
        <v>963837000</v>
      </c>
      <c r="K886" s="3" t="s">
        <v>5835</v>
      </c>
      <c r="L886" s="3" t="s">
        <v>56</v>
      </c>
      <c r="M886" s="3" t="s">
        <v>57</v>
      </c>
    </row>
    <row r="887" spans="1:13" x14ac:dyDescent="0.15">
      <c r="A887" s="32" t="s">
        <v>9</v>
      </c>
      <c r="B887" s="13">
        <v>113</v>
      </c>
      <c r="C887" s="41" t="s">
        <v>2492</v>
      </c>
      <c r="D887" s="3" t="s">
        <v>2493</v>
      </c>
      <c r="E887" s="3" t="s">
        <v>2497</v>
      </c>
      <c r="F887" s="3" t="s">
        <v>2498</v>
      </c>
      <c r="G887" s="41" t="s">
        <v>2499</v>
      </c>
      <c r="H887" s="39">
        <v>44104</v>
      </c>
      <c r="I887" s="13">
        <v>2020</v>
      </c>
      <c r="J887" s="40">
        <v>899987000</v>
      </c>
      <c r="K887" s="3" t="s">
        <v>5835</v>
      </c>
      <c r="L887" s="3" t="s">
        <v>56</v>
      </c>
      <c r="M887" s="3" t="s">
        <v>57</v>
      </c>
    </row>
    <row r="888" spans="1:13" x14ac:dyDescent="0.15">
      <c r="A888" s="32" t="s">
        <v>9</v>
      </c>
      <c r="B888" s="13">
        <v>113</v>
      </c>
      <c r="C888" s="41" t="s">
        <v>2492</v>
      </c>
      <c r="D888" s="3" t="s">
        <v>2493</v>
      </c>
      <c r="E888" s="3" t="s">
        <v>2500</v>
      </c>
      <c r="F888" s="3" t="s">
        <v>2501</v>
      </c>
      <c r="G888" s="41" t="s">
        <v>2502</v>
      </c>
      <c r="H888" s="39">
        <v>44104</v>
      </c>
      <c r="I888" s="13">
        <v>2020</v>
      </c>
      <c r="J888" s="40">
        <v>1436137000</v>
      </c>
      <c r="K888" s="3" t="s">
        <v>5835</v>
      </c>
      <c r="L888" s="3" t="s">
        <v>56</v>
      </c>
      <c r="M888" s="3" t="s">
        <v>57</v>
      </c>
    </row>
    <row r="889" spans="1:13" x14ac:dyDescent="0.15">
      <c r="A889" s="32" t="s">
        <v>9</v>
      </c>
      <c r="B889" s="13">
        <v>113</v>
      </c>
      <c r="C889" s="41" t="s">
        <v>2492</v>
      </c>
      <c r="D889" s="3" t="s">
        <v>2493</v>
      </c>
      <c r="E889" s="3" t="s">
        <v>2503</v>
      </c>
      <c r="F889" s="3" t="s">
        <v>2504</v>
      </c>
      <c r="G889" s="41" t="s">
        <v>2505</v>
      </c>
      <c r="H889" s="39">
        <v>44104</v>
      </c>
      <c r="I889" s="13">
        <v>2020</v>
      </c>
      <c r="J889" s="40">
        <v>1983236000</v>
      </c>
      <c r="K889" s="3" t="s">
        <v>5835</v>
      </c>
      <c r="L889" s="3" t="s">
        <v>56</v>
      </c>
      <c r="M889" s="3" t="s">
        <v>57</v>
      </c>
    </row>
    <row r="890" spans="1:13" x14ac:dyDescent="0.15">
      <c r="A890" s="32" t="s">
        <v>9</v>
      </c>
      <c r="B890" s="13">
        <v>113</v>
      </c>
      <c r="C890" s="41" t="s">
        <v>2492</v>
      </c>
      <c r="D890" s="3" t="s">
        <v>2493</v>
      </c>
      <c r="E890" s="3" t="s">
        <v>2506</v>
      </c>
      <c r="F890" s="3" t="s">
        <v>2507</v>
      </c>
      <c r="G890" s="41" t="s">
        <v>2508</v>
      </c>
      <c r="H890" s="39">
        <v>44104</v>
      </c>
      <c r="I890" s="13">
        <v>2020</v>
      </c>
      <c r="J890" s="40">
        <v>542000</v>
      </c>
      <c r="K890" s="3" t="s">
        <v>5835</v>
      </c>
      <c r="L890" s="3" t="s">
        <v>56</v>
      </c>
      <c r="M890" s="3" t="s">
        <v>57</v>
      </c>
    </row>
    <row r="891" spans="1:13" x14ac:dyDescent="0.15">
      <c r="A891" s="32" t="s">
        <v>9</v>
      </c>
      <c r="B891" s="13">
        <v>113</v>
      </c>
      <c r="C891" s="41" t="s">
        <v>2492</v>
      </c>
      <c r="D891" s="3" t="s">
        <v>2493</v>
      </c>
      <c r="E891" s="3" t="s">
        <v>2509</v>
      </c>
      <c r="F891" s="3" t="s">
        <v>2510</v>
      </c>
      <c r="G891" s="41" t="s">
        <v>2511</v>
      </c>
      <c r="H891" s="39">
        <v>44104</v>
      </c>
      <c r="I891" s="13">
        <v>2020</v>
      </c>
      <c r="J891" s="40">
        <v>91087000</v>
      </c>
      <c r="K891" s="3" t="s">
        <v>5835</v>
      </c>
      <c r="L891" s="3" t="s">
        <v>56</v>
      </c>
      <c r="M891" s="3" t="s">
        <v>57</v>
      </c>
    </row>
    <row r="892" spans="1:13" x14ac:dyDescent="0.15">
      <c r="A892" s="32" t="s">
        <v>9</v>
      </c>
      <c r="B892" s="13">
        <v>113</v>
      </c>
      <c r="C892" s="41" t="s">
        <v>2492</v>
      </c>
      <c r="D892" s="3" t="s">
        <v>2493</v>
      </c>
      <c r="E892" s="3" t="s">
        <v>2512</v>
      </c>
      <c r="F892" s="3" t="s">
        <v>2513</v>
      </c>
      <c r="G892" s="41" t="s">
        <v>2514</v>
      </c>
      <c r="H892" s="39">
        <v>44104</v>
      </c>
      <c r="I892" s="13">
        <v>2020</v>
      </c>
      <c r="J892" s="40">
        <v>96211000</v>
      </c>
      <c r="K892" s="3" t="s">
        <v>5835</v>
      </c>
      <c r="L892" s="3" t="s">
        <v>56</v>
      </c>
      <c r="M892" s="3" t="s">
        <v>57</v>
      </c>
    </row>
    <row r="893" spans="1:13" x14ac:dyDescent="0.15">
      <c r="A893" s="32" t="s">
        <v>9</v>
      </c>
      <c r="B893" s="13">
        <v>113</v>
      </c>
      <c r="C893" s="41" t="s">
        <v>2492</v>
      </c>
      <c r="D893" s="3" t="s">
        <v>2493</v>
      </c>
      <c r="E893" s="3" t="s">
        <v>2515</v>
      </c>
      <c r="F893" s="3" t="s">
        <v>2516</v>
      </c>
      <c r="G893" s="41" t="s">
        <v>2517</v>
      </c>
      <c r="H893" s="39">
        <v>44104</v>
      </c>
      <c r="I893" s="13">
        <v>2020</v>
      </c>
      <c r="J893" s="40">
        <v>3524000</v>
      </c>
      <c r="K893" s="3" t="s">
        <v>5835</v>
      </c>
      <c r="L893" s="3" t="s">
        <v>56</v>
      </c>
      <c r="M893" s="3" t="s">
        <v>57</v>
      </c>
    </row>
    <row r="894" spans="1:13" x14ac:dyDescent="0.15">
      <c r="A894" s="32" t="s">
        <v>9</v>
      </c>
      <c r="B894" s="13">
        <v>113</v>
      </c>
      <c r="C894" s="41" t="s">
        <v>2492</v>
      </c>
      <c r="D894" s="3" t="s">
        <v>2493</v>
      </c>
      <c r="E894" s="3" t="s">
        <v>2518</v>
      </c>
      <c r="F894" s="3" t="s">
        <v>2519</v>
      </c>
      <c r="G894" s="41" t="s">
        <v>2520</v>
      </c>
      <c r="H894" s="39">
        <v>44104</v>
      </c>
      <c r="I894" s="13">
        <v>2020</v>
      </c>
      <c r="J894" s="40">
        <v>106906000</v>
      </c>
      <c r="K894" s="3" t="s">
        <v>5835</v>
      </c>
      <c r="L894" s="3" t="s">
        <v>56</v>
      </c>
      <c r="M894" s="3" t="s">
        <v>57</v>
      </c>
    </row>
    <row r="895" spans="1:13" x14ac:dyDescent="0.15">
      <c r="A895" s="32" t="s">
        <v>9</v>
      </c>
      <c r="B895" s="13">
        <v>113</v>
      </c>
      <c r="C895" s="41" t="s">
        <v>2492</v>
      </c>
      <c r="D895" s="3" t="s">
        <v>2493</v>
      </c>
      <c r="E895" s="3" t="s">
        <v>712</v>
      </c>
      <c r="F895" s="3" t="s">
        <v>2521</v>
      </c>
      <c r="G895" s="41" t="s">
        <v>2522</v>
      </c>
      <c r="H895" s="39">
        <v>44104</v>
      </c>
      <c r="I895" s="13">
        <v>2020</v>
      </c>
      <c r="J895" s="40">
        <v>678640000</v>
      </c>
      <c r="K895" s="3" t="s">
        <v>5835</v>
      </c>
      <c r="L895" s="3" t="s">
        <v>56</v>
      </c>
      <c r="M895" s="3" t="s">
        <v>57</v>
      </c>
    </row>
    <row r="896" spans="1:13" x14ac:dyDescent="0.15">
      <c r="A896" s="32" t="s">
        <v>9</v>
      </c>
      <c r="B896" s="13">
        <v>113</v>
      </c>
      <c r="C896" s="41" t="s">
        <v>2492</v>
      </c>
      <c r="D896" s="3" t="s">
        <v>2493</v>
      </c>
      <c r="E896" s="3" t="s">
        <v>2523</v>
      </c>
      <c r="F896" s="3" t="s">
        <v>2524</v>
      </c>
      <c r="G896" s="41" t="s">
        <v>2525</v>
      </c>
      <c r="H896" s="39">
        <v>44104</v>
      </c>
      <c r="I896" s="13">
        <v>2020</v>
      </c>
      <c r="J896" s="40">
        <v>70667000</v>
      </c>
      <c r="K896" s="3" t="s">
        <v>5835</v>
      </c>
      <c r="L896" s="3" t="s">
        <v>56</v>
      </c>
      <c r="M896" s="3" t="s">
        <v>57</v>
      </c>
    </row>
    <row r="897" spans="1:13" x14ac:dyDescent="0.15">
      <c r="A897" s="32" t="s">
        <v>9</v>
      </c>
      <c r="B897" s="13">
        <v>113</v>
      </c>
      <c r="C897" s="41" t="s">
        <v>2492</v>
      </c>
      <c r="D897" s="3" t="s">
        <v>2493</v>
      </c>
      <c r="E897" s="3" t="s">
        <v>2526</v>
      </c>
      <c r="F897" s="3" t="s">
        <v>2527</v>
      </c>
      <c r="G897" s="41" t="s">
        <v>2528</v>
      </c>
      <c r="H897" s="39">
        <v>44104</v>
      </c>
      <c r="I897" s="13">
        <v>2020</v>
      </c>
      <c r="J897" s="40">
        <v>3302053000</v>
      </c>
      <c r="K897" s="3" t="s">
        <v>5835</v>
      </c>
      <c r="L897" s="3" t="s">
        <v>56</v>
      </c>
      <c r="M897" s="3" t="s">
        <v>57</v>
      </c>
    </row>
    <row r="898" spans="1:13" x14ac:dyDescent="0.15">
      <c r="A898" s="32" t="s">
        <v>9</v>
      </c>
      <c r="B898" s="13">
        <v>113</v>
      </c>
      <c r="C898" s="41" t="s">
        <v>2492</v>
      </c>
      <c r="D898" s="3" t="s">
        <v>2493</v>
      </c>
      <c r="E898" s="3" t="s">
        <v>979</v>
      </c>
      <c r="F898" s="3" t="s">
        <v>2529</v>
      </c>
      <c r="G898" s="41" t="s">
        <v>2530</v>
      </c>
      <c r="H898" s="39">
        <v>44104</v>
      </c>
      <c r="I898" s="13">
        <v>2020</v>
      </c>
      <c r="J898" s="40">
        <v>14098000</v>
      </c>
      <c r="K898" s="3" t="s">
        <v>5835</v>
      </c>
      <c r="L898" s="3" t="s">
        <v>56</v>
      </c>
      <c r="M898" s="3" t="s">
        <v>57</v>
      </c>
    </row>
    <row r="899" spans="1:13" x14ac:dyDescent="0.15">
      <c r="A899" s="32" t="s">
        <v>9</v>
      </c>
      <c r="B899" s="13">
        <v>113</v>
      </c>
      <c r="C899" s="41" t="s">
        <v>2492</v>
      </c>
      <c r="D899" s="3" t="s">
        <v>2493</v>
      </c>
      <c r="E899" s="3" t="s">
        <v>2531</v>
      </c>
      <c r="F899" s="3" t="s">
        <v>2532</v>
      </c>
      <c r="G899" s="41" t="s">
        <v>2533</v>
      </c>
      <c r="H899" s="39">
        <v>44104</v>
      </c>
      <c r="I899" s="13">
        <v>2020</v>
      </c>
      <c r="J899" s="40">
        <v>122143000</v>
      </c>
      <c r="K899" s="3" t="s">
        <v>5835</v>
      </c>
      <c r="L899" s="3" t="s">
        <v>56</v>
      </c>
      <c r="M899" s="3" t="s">
        <v>57</v>
      </c>
    </row>
    <row r="900" spans="1:13" x14ac:dyDescent="0.15">
      <c r="A900" s="32" t="s">
        <v>9</v>
      </c>
      <c r="B900" s="13">
        <v>113</v>
      </c>
      <c r="C900" s="41" t="s">
        <v>2492</v>
      </c>
      <c r="D900" s="3" t="s">
        <v>2493</v>
      </c>
      <c r="E900" s="3" t="s">
        <v>2534</v>
      </c>
      <c r="F900" s="3" t="s">
        <v>2535</v>
      </c>
      <c r="G900" s="41" t="s">
        <v>2536</v>
      </c>
      <c r="H900" s="39">
        <v>44104</v>
      </c>
      <c r="I900" s="13">
        <v>2020</v>
      </c>
      <c r="J900" s="40">
        <v>39540000</v>
      </c>
      <c r="K900" s="3" t="s">
        <v>5835</v>
      </c>
      <c r="L900" s="3" t="s">
        <v>56</v>
      </c>
      <c r="M900" s="3" t="s">
        <v>57</v>
      </c>
    </row>
    <row r="901" spans="1:13" x14ac:dyDescent="0.15">
      <c r="A901" s="32" t="s">
        <v>9</v>
      </c>
      <c r="B901" s="13">
        <v>113</v>
      </c>
      <c r="C901" s="41" t="s">
        <v>2492</v>
      </c>
      <c r="D901" s="3" t="s">
        <v>2493</v>
      </c>
      <c r="E901" s="3" t="s">
        <v>1814</v>
      </c>
      <c r="F901" s="3" t="s">
        <v>2537</v>
      </c>
      <c r="G901" s="41" t="s">
        <v>2538</v>
      </c>
      <c r="H901" s="39">
        <v>44104</v>
      </c>
      <c r="I901" s="13">
        <v>2020</v>
      </c>
      <c r="J901" s="40">
        <v>6809000</v>
      </c>
      <c r="K901" s="3" t="s">
        <v>5835</v>
      </c>
      <c r="L901" s="3" t="s">
        <v>56</v>
      </c>
      <c r="M901" s="3" t="s">
        <v>57</v>
      </c>
    </row>
    <row r="902" spans="1:13" x14ac:dyDescent="0.15">
      <c r="A902" s="32" t="s">
        <v>9</v>
      </c>
      <c r="B902" s="13">
        <v>113</v>
      </c>
      <c r="C902" s="41" t="s">
        <v>2492</v>
      </c>
      <c r="D902" s="3" t="s">
        <v>2493</v>
      </c>
      <c r="E902" s="3" t="s">
        <v>2539</v>
      </c>
      <c r="F902" s="3" t="s">
        <v>2540</v>
      </c>
      <c r="G902" s="41" t="s">
        <v>2541</v>
      </c>
      <c r="H902" s="39">
        <v>44104</v>
      </c>
      <c r="I902" s="13">
        <v>2020</v>
      </c>
      <c r="J902" s="40">
        <v>3753000</v>
      </c>
      <c r="K902" s="3" t="s">
        <v>5835</v>
      </c>
      <c r="L902" s="3" t="s">
        <v>56</v>
      </c>
      <c r="M902" s="3" t="s">
        <v>57</v>
      </c>
    </row>
    <row r="903" spans="1:13" x14ac:dyDescent="0.15">
      <c r="A903" s="32" t="s">
        <v>9</v>
      </c>
      <c r="B903" s="13">
        <v>113</v>
      </c>
      <c r="C903" s="41" t="s">
        <v>2492</v>
      </c>
      <c r="D903" s="3" t="s">
        <v>2493</v>
      </c>
      <c r="E903" s="3" t="s">
        <v>2542</v>
      </c>
      <c r="F903" s="3" t="s">
        <v>2543</v>
      </c>
      <c r="G903" s="41" t="s">
        <v>2544</v>
      </c>
      <c r="H903" s="39">
        <v>44104</v>
      </c>
      <c r="I903" s="13">
        <v>2020</v>
      </c>
      <c r="J903" s="40">
        <v>8568000</v>
      </c>
      <c r="K903" s="3" t="s">
        <v>114</v>
      </c>
      <c r="L903" s="3" t="s">
        <v>50</v>
      </c>
      <c r="M903" s="3" t="s">
        <v>193</v>
      </c>
    </row>
    <row r="904" spans="1:13" x14ac:dyDescent="0.15">
      <c r="A904" s="32" t="s">
        <v>9</v>
      </c>
      <c r="B904" s="13">
        <v>113</v>
      </c>
      <c r="C904" s="41" t="s">
        <v>2492</v>
      </c>
      <c r="D904" s="3" t="s">
        <v>2493</v>
      </c>
      <c r="E904" s="3" t="s">
        <v>2545</v>
      </c>
      <c r="F904" s="3" t="s">
        <v>2546</v>
      </c>
      <c r="G904" s="41" t="s">
        <v>2547</v>
      </c>
      <c r="H904" s="39">
        <v>44104</v>
      </c>
      <c r="I904" s="13">
        <v>2020</v>
      </c>
      <c r="J904" s="40">
        <v>20735000</v>
      </c>
      <c r="K904" s="3" t="s">
        <v>5835</v>
      </c>
      <c r="L904" s="3" t="s">
        <v>56</v>
      </c>
      <c r="M904" s="3" t="s">
        <v>57</v>
      </c>
    </row>
    <row r="905" spans="1:13" x14ac:dyDescent="0.15">
      <c r="A905" s="32" t="s">
        <v>9</v>
      </c>
      <c r="B905" s="13">
        <v>113</v>
      </c>
      <c r="C905" s="41" t="s">
        <v>2492</v>
      </c>
      <c r="D905" s="3" t="s">
        <v>2493</v>
      </c>
      <c r="E905" s="3" t="s">
        <v>2548</v>
      </c>
      <c r="F905" s="3" t="s">
        <v>2549</v>
      </c>
      <c r="G905" s="41" t="s">
        <v>2550</v>
      </c>
      <c r="H905" s="39">
        <v>44104</v>
      </c>
      <c r="I905" s="13">
        <v>2020</v>
      </c>
      <c r="J905" s="40">
        <v>32363000</v>
      </c>
      <c r="K905" s="3" t="s">
        <v>5835</v>
      </c>
      <c r="L905" s="3" t="s">
        <v>56</v>
      </c>
      <c r="M905" s="3" t="s">
        <v>57</v>
      </c>
    </row>
    <row r="906" spans="1:13" x14ac:dyDescent="0.15">
      <c r="A906" s="32" t="s">
        <v>9</v>
      </c>
      <c r="B906" s="13">
        <v>113</v>
      </c>
      <c r="C906" s="41" t="s">
        <v>2492</v>
      </c>
      <c r="D906" s="3" t="s">
        <v>2493</v>
      </c>
      <c r="E906" s="3" t="s">
        <v>2551</v>
      </c>
      <c r="F906" s="3" t="s">
        <v>2552</v>
      </c>
      <c r="G906" s="41" t="s">
        <v>2553</v>
      </c>
      <c r="H906" s="39">
        <v>44104</v>
      </c>
      <c r="I906" s="13">
        <v>2020</v>
      </c>
      <c r="J906" s="40">
        <v>26877000</v>
      </c>
      <c r="K906" s="3" t="s">
        <v>5835</v>
      </c>
      <c r="L906" s="3" t="s">
        <v>56</v>
      </c>
      <c r="M906" s="3" t="s">
        <v>57</v>
      </c>
    </row>
    <row r="907" spans="1:13" x14ac:dyDescent="0.15">
      <c r="A907" s="32" t="s">
        <v>9</v>
      </c>
      <c r="B907" s="13">
        <v>113</v>
      </c>
      <c r="C907" s="41" t="s">
        <v>2492</v>
      </c>
      <c r="D907" s="3" t="s">
        <v>2493</v>
      </c>
      <c r="E907" s="3" t="s">
        <v>2554</v>
      </c>
      <c r="F907" s="3" t="s">
        <v>2555</v>
      </c>
      <c r="G907" s="41" t="s">
        <v>2556</v>
      </c>
      <c r="H907" s="39">
        <v>44104</v>
      </c>
      <c r="I907" s="13">
        <v>2020</v>
      </c>
      <c r="J907" s="40">
        <v>91992000</v>
      </c>
      <c r="K907" s="3" t="s">
        <v>5835</v>
      </c>
      <c r="L907" s="3" t="s">
        <v>56</v>
      </c>
      <c r="M907" s="3" t="s">
        <v>57</v>
      </c>
    </row>
    <row r="908" spans="1:13" x14ac:dyDescent="0.15">
      <c r="A908" s="32" t="s">
        <v>9</v>
      </c>
      <c r="B908" s="13">
        <v>113</v>
      </c>
      <c r="C908" s="41" t="s">
        <v>2492</v>
      </c>
      <c r="D908" s="3" t="s">
        <v>2493</v>
      </c>
      <c r="E908" s="3" t="s">
        <v>2557</v>
      </c>
      <c r="F908" s="3" t="s">
        <v>2558</v>
      </c>
      <c r="G908" s="41" t="s">
        <v>2559</v>
      </c>
      <c r="H908" s="39">
        <v>44104</v>
      </c>
      <c r="I908" s="13">
        <v>2020</v>
      </c>
      <c r="J908" s="40">
        <v>39141000</v>
      </c>
      <c r="K908" s="3" t="s">
        <v>5835</v>
      </c>
      <c r="L908" s="3" t="s">
        <v>56</v>
      </c>
      <c r="M908" s="3" t="s">
        <v>57</v>
      </c>
    </row>
    <row r="909" spans="1:13" x14ac:dyDescent="0.15">
      <c r="A909" s="32" t="s">
        <v>9</v>
      </c>
      <c r="B909" s="13">
        <v>113</v>
      </c>
      <c r="C909" s="41" t="s">
        <v>2492</v>
      </c>
      <c r="D909" s="3" t="s">
        <v>2493</v>
      </c>
      <c r="E909" s="3" t="s">
        <v>2560</v>
      </c>
      <c r="F909" s="3" t="s">
        <v>2561</v>
      </c>
      <c r="G909" s="41" t="s">
        <v>2562</v>
      </c>
      <c r="H909" s="39">
        <v>44104</v>
      </c>
      <c r="I909" s="13">
        <v>2020</v>
      </c>
      <c r="J909" s="16" t="s">
        <v>2</v>
      </c>
      <c r="K909" s="3" t="s">
        <v>5835</v>
      </c>
      <c r="L909" s="3" t="s">
        <v>56</v>
      </c>
      <c r="M909" s="3" t="s">
        <v>57</v>
      </c>
    </row>
    <row r="910" spans="1:13" x14ac:dyDescent="0.15">
      <c r="A910" s="32" t="s">
        <v>9</v>
      </c>
      <c r="B910" s="13">
        <v>113</v>
      </c>
      <c r="C910" s="41" t="s">
        <v>2571</v>
      </c>
      <c r="D910" s="3" t="s">
        <v>2572</v>
      </c>
      <c r="E910" s="3" t="s">
        <v>408</v>
      </c>
      <c r="F910" s="3" t="s">
        <v>2573</v>
      </c>
      <c r="G910" s="41" t="s">
        <v>2574</v>
      </c>
      <c r="H910" s="39">
        <v>44104</v>
      </c>
      <c r="I910" s="13">
        <v>2020</v>
      </c>
      <c r="J910" s="40">
        <v>2748591000</v>
      </c>
      <c r="K910" s="3" t="s">
        <v>5835</v>
      </c>
      <c r="L910" s="3" t="s">
        <v>56</v>
      </c>
      <c r="M910" s="3" t="s">
        <v>57</v>
      </c>
    </row>
    <row r="911" spans="1:13" x14ac:dyDescent="0.15">
      <c r="A911" s="32" t="s">
        <v>9</v>
      </c>
      <c r="B911" s="13">
        <v>114</v>
      </c>
      <c r="C911" s="41" t="s">
        <v>2718</v>
      </c>
      <c r="D911" s="3" t="s">
        <v>2719</v>
      </c>
      <c r="E911" s="3" t="s">
        <v>5811</v>
      </c>
      <c r="F911" s="3" t="s">
        <v>2720</v>
      </c>
      <c r="G911" s="41" t="s">
        <v>2721</v>
      </c>
      <c r="H911" s="39">
        <v>44104</v>
      </c>
      <c r="I911" s="13">
        <v>2020</v>
      </c>
      <c r="J911" s="40">
        <v>36000000</v>
      </c>
      <c r="K911" s="3" t="s">
        <v>114</v>
      </c>
      <c r="L911" s="3" t="s">
        <v>179</v>
      </c>
      <c r="M911" s="3" t="s">
        <v>193</v>
      </c>
    </row>
    <row r="912" spans="1:13" x14ac:dyDescent="0.15">
      <c r="A912" s="32" t="s">
        <v>9</v>
      </c>
      <c r="B912" s="13">
        <v>114</v>
      </c>
      <c r="C912" s="41" t="s">
        <v>2727</v>
      </c>
      <c r="D912" s="3" t="s">
        <v>2728</v>
      </c>
      <c r="E912" s="3" t="s">
        <v>741</v>
      </c>
      <c r="F912" s="3" t="s">
        <v>2729</v>
      </c>
      <c r="G912" s="19" t="s">
        <v>5811</v>
      </c>
      <c r="H912" s="39">
        <v>44104</v>
      </c>
      <c r="I912" s="13">
        <v>2020</v>
      </c>
      <c r="J912" s="40">
        <v>5000000</v>
      </c>
      <c r="K912" s="3" t="s">
        <v>156</v>
      </c>
      <c r="L912" s="3" t="s">
        <v>179</v>
      </c>
      <c r="M912" s="3" t="s">
        <v>16</v>
      </c>
    </row>
    <row r="913" spans="1:13" x14ac:dyDescent="0.15">
      <c r="A913" s="32" t="s">
        <v>9</v>
      </c>
      <c r="B913" s="13">
        <v>114</v>
      </c>
      <c r="C913" s="41" t="s">
        <v>2730</v>
      </c>
      <c r="D913" s="3" t="s">
        <v>2731</v>
      </c>
      <c r="E913" s="3" t="s">
        <v>2732</v>
      </c>
      <c r="F913" s="3" t="s">
        <v>2733</v>
      </c>
      <c r="G913" s="41" t="s">
        <v>2734</v>
      </c>
      <c r="H913" s="39">
        <v>44104</v>
      </c>
      <c r="I913" s="13">
        <v>2020</v>
      </c>
      <c r="J913" s="40">
        <v>30000000</v>
      </c>
      <c r="K913" s="3" t="s">
        <v>1629</v>
      </c>
      <c r="L913" s="3" t="s">
        <v>555</v>
      </c>
      <c r="M913" s="3" t="s">
        <v>32</v>
      </c>
    </row>
    <row r="914" spans="1:13" x14ac:dyDescent="0.15">
      <c r="A914" s="32" t="s">
        <v>9</v>
      </c>
      <c r="B914" s="13">
        <v>114</v>
      </c>
      <c r="C914" s="41" t="s">
        <v>2758</v>
      </c>
      <c r="D914" s="3" t="s">
        <v>2759</v>
      </c>
      <c r="E914" s="3" t="s">
        <v>2760</v>
      </c>
      <c r="F914" s="3" t="s">
        <v>2765</v>
      </c>
      <c r="G914" s="19" t="s">
        <v>5811</v>
      </c>
      <c r="H914" s="39">
        <v>44104</v>
      </c>
      <c r="I914" s="13">
        <v>2020</v>
      </c>
      <c r="J914" s="40">
        <v>8000000</v>
      </c>
      <c r="K914" s="3" t="s">
        <v>40</v>
      </c>
      <c r="L914" s="3" t="s">
        <v>56</v>
      </c>
      <c r="M914" s="3" t="s">
        <v>57</v>
      </c>
    </row>
    <row r="915" spans="1:13" x14ac:dyDescent="0.15">
      <c r="A915" s="32" t="s">
        <v>9</v>
      </c>
      <c r="B915" s="13">
        <v>114</v>
      </c>
      <c r="C915" s="41" t="s">
        <v>2758</v>
      </c>
      <c r="D915" s="3" t="s">
        <v>2759</v>
      </c>
      <c r="E915" s="3" t="s">
        <v>2768</v>
      </c>
      <c r="F915" s="3" t="s">
        <v>2769</v>
      </c>
      <c r="G915" s="41" t="s">
        <v>2770</v>
      </c>
      <c r="H915" s="39">
        <v>44104</v>
      </c>
      <c r="I915" s="13">
        <v>2020</v>
      </c>
      <c r="J915" s="40">
        <v>36472443000</v>
      </c>
      <c r="K915" s="3" t="s">
        <v>40</v>
      </c>
      <c r="L915" s="3" t="s">
        <v>56</v>
      </c>
      <c r="M915" s="3" t="s">
        <v>57</v>
      </c>
    </row>
    <row r="916" spans="1:13" x14ac:dyDescent="0.15">
      <c r="A916" s="32" t="s">
        <v>9</v>
      </c>
      <c r="B916" s="13">
        <v>114</v>
      </c>
      <c r="C916" s="41" t="s">
        <v>2758</v>
      </c>
      <c r="D916" s="3" t="s">
        <v>2759</v>
      </c>
      <c r="E916" s="3" t="s">
        <v>2774</v>
      </c>
      <c r="F916" s="3" t="s">
        <v>2775</v>
      </c>
      <c r="G916" s="41" t="s">
        <v>2776</v>
      </c>
      <c r="H916" s="39">
        <v>44104</v>
      </c>
      <c r="I916" s="13">
        <v>2020</v>
      </c>
      <c r="J916" s="16" t="s">
        <v>2</v>
      </c>
      <c r="K916" s="3" t="s">
        <v>40</v>
      </c>
      <c r="L916" s="3" t="s">
        <v>56</v>
      </c>
      <c r="M916" s="3" t="s">
        <v>57</v>
      </c>
    </row>
    <row r="917" spans="1:13" x14ac:dyDescent="0.15">
      <c r="A917" s="32" t="s">
        <v>9</v>
      </c>
      <c r="B917" s="13">
        <v>114</v>
      </c>
      <c r="C917" s="41" t="s">
        <v>2863</v>
      </c>
      <c r="D917" s="3" t="s">
        <v>2864</v>
      </c>
      <c r="E917" s="3" t="s">
        <v>2865</v>
      </c>
      <c r="F917" s="3" t="s">
        <v>2866</v>
      </c>
      <c r="G917" s="19" t="s">
        <v>5811</v>
      </c>
      <c r="H917" s="39">
        <v>44104</v>
      </c>
      <c r="I917" s="13">
        <v>2020</v>
      </c>
      <c r="J917" s="40">
        <v>37500000</v>
      </c>
      <c r="K917" s="3" t="s">
        <v>2427</v>
      </c>
      <c r="L917" s="3" t="s">
        <v>2428</v>
      </c>
      <c r="M917" s="3" t="s">
        <v>2474</v>
      </c>
    </row>
    <row r="918" spans="1:13" x14ac:dyDescent="0.15">
      <c r="A918" s="32" t="s">
        <v>9</v>
      </c>
      <c r="B918" s="13">
        <v>114</v>
      </c>
      <c r="C918" s="41" t="s">
        <v>2633</v>
      </c>
      <c r="D918" s="3" t="s">
        <v>2634</v>
      </c>
      <c r="E918" s="3" t="s">
        <v>5811</v>
      </c>
      <c r="F918" s="3" t="s">
        <v>2635</v>
      </c>
      <c r="G918" s="41" t="s">
        <v>2636</v>
      </c>
      <c r="H918" s="39">
        <v>44104</v>
      </c>
      <c r="I918" s="13">
        <v>2020</v>
      </c>
      <c r="J918" s="40">
        <v>2000000000</v>
      </c>
      <c r="K918" s="3" t="s">
        <v>40</v>
      </c>
      <c r="L918" s="3" t="s">
        <v>23</v>
      </c>
      <c r="M918" s="3" t="s">
        <v>38</v>
      </c>
    </row>
    <row r="919" spans="1:13" x14ac:dyDescent="0.15">
      <c r="A919" s="32" t="s">
        <v>9</v>
      </c>
      <c r="B919" s="13">
        <v>114</v>
      </c>
      <c r="C919" s="41" t="s">
        <v>2637</v>
      </c>
      <c r="D919" s="3" t="s">
        <v>2638</v>
      </c>
      <c r="E919" s="3" t="s">
        <v>2639</v>
      </c>
      <c r="F919" s="3" t="s">
        <v>2640</v>
      </c>
      <c r="G919" s="19" t="s">
        <v>5811</v>
      </c>
      <c r="H919" s="39">
        <v>44104</v>
      </c>
      <c r="I919" s="13">
        <v>2020</v>
      </c>
      <c r="J919" s="40">
        <v>450000</v>
      </c>
      <c r="K919" s="3" t="s">
        <v>22</v>
      </c>
      <c r="L919" s="3" t="s">
        <v>179</v>
      </c>
      <c r="M919" s="3" t="s">
        <v>16</v>
      </c>
    </row>
    <row r="920" spans="1:13" x14ac:dyDescent="0.15">
      <c r="A920" s="32" t="s">
        <v>9</v>
      </c>
      <c r="B920" s="13">
        <v>114</v>
      </c>
      <c r="C920" s="41" t="s">
        <v>2641</v>
      </c>
      <c r="D920" s="3" t="s">
        <v>2642</v>
      </c>
      <c r="E920" s="3" t="s">
        <v>2643</v>
      </c>
      <c r="F920" s="3" t="s">
        <v>2644</v>
      </c>
      <c r="G920" s="41" t="s">
        <v>2645</v>
      </c>
      <c r="H920" s="39">
        <v>44104</v>
      </c>
      <c r="I920" s="13">
        <v>2020</v>
      </c>
      <c r="J920" s="40">
        <v>16182345000</v>
      </c>
      <c r="K920" s="3" t="s">
        <v>5835</v>
      </c>
      <c r="L920" s="3" t="s">
        <v>56</v>
      </c>
      <c r="M920" s="3" t="s">
        <v>57</v>
      </c>
    </row>
    <row r="921" spans="1:13" x14ac:dyDescent="0.15">
      <c r="A921" s="32" t="s">
        <v>9</v>
      </c>
      <c r="B921" s="13">
        <v>114</v>
      </c>
      <c r="C921" s="41" t="s">
        <v>2641</v>
      </c>
      <c r="D921" s="3" t="s">
        <v>2642</v>
      </c>
      <c r="E921" s="3" t="s">
        <v>2646</v>
      </c>
      <c r="F921" s="3" t="s">
        <v>2647</v>
      </c>
      <c r="G921" s="41" t="s">
        <v>2648</v>
      </c>
      <c r="H921" s="39">
        <v>44104</v>
      </c>
      <c r="I921" s="13">
        <v>2020</v>
      </c>
      <c r="J921" s="40">
        <v>378000000</v>
      </c>
      <c r="K921" s="3" t="s">
        <v>5835</v>
      </c>
      <c r="L921" s="3" t="s">
        <v>56</v>
      </c>
      <c r="M921" s="3" t="s">
        <v>57</v>
      </c>
    </row>
    <row r="922" spans="1:13" x14ac:dyDescent="0.15">
      <c r="A922" s="32" t="s">
        <v>9</v>
      </c>
      <c r="B922" s="13">
        <v>114</v>
      </c>
      <c r="C922" s="41" t="s">
        <v>2641</v>
      </c>
      <c r="D922" s="3" t="s">
        <v>2642</v>
      </c>
      <c r="E922" s="3" t="s">
        <v>2649</v>
      </c>
      <c r="F922" s="3" t="s">
        <v>2650</v>
      </c>
      <c r="G922" s="41" t="s">
        <v>2651</v>
      </c>
      <c r="H922" s="39">
        <v>44104</v>
      </c>
      <c r="I922" s="13">
        <v>2020</v>
      </c>
      <c r="J922" s="40">
        <v>374751000</v>
      </c>
      <c r="K922" s="3" t="s">
        <v>5835</v>
      </c>
      <c r="L922" s="3" t="s">
        <v>56</v>
      </c>
      <c r="M922" s="3" t="s">
        <v>57</v>
      </c>
    </row>
    <row r="923" spans="1:13" x14ac:dyDescent="0.15">
      <c r="A923" s="32" t="s">
        <v>9</v>
      </c>
      <c r="B923" s="13">
        <v>114</v>
      </c>
      <c r="C923" s="41" t="s">
        <v>2641</v>
      </c>
      <c r="D923" s="3" t="s">
        <v>2642</v>
      </c>
      <c r="E923" s="3" t="s">
        <v>2652</v>
      </c>
      <c r="F923" s="3" t="s">
        <v>2653</v>
      </c>
      <c r="G923" s="41" t="s">
        <v>2654</v>
      </c>
      <c r="H923" s="39">
        <v>44104</v>
      </c>
      <c r="I923" s="13">
        <v>2020</v>
      </c>
      <c r="J923" s="40">
        <v>47614000</v>
      </c>
      <c r="K923" s="3" t="s">
        <v>5835</v>
      </c>
      <c r="L923" s="3" t="s">
        <v>56</v>
      </c>
      <c r="M923" s="3" t="s">
        <v>57</v>
      </c>
    </row>
    <row r="924" spans="1:13" x14ac:dyDescent="0.15">
      <c r="A924" s="32" t="s">
        <v>9</v>
      </c>
      <c r="B924" s="13">
        <v>114</v>
      </c>
      <c r="C924" s="41" t="s">
        <v>2641</v>
      </c>
      <c r="D924" s="3" t="s">
        <v>2642</v>
      </c>
      <c r="E924" s="3" t="s">
        <v>2655</v>
      </c>
      <c r="F924" s="3" t="s">
        <v>2656</v>
      </c>
      <c r="G924" s="41" t="s">
        <v>2657</v>
      </c>
      <c r="H924" s="39">
        <v>44104</v>
      </c>
      <c r="I924" s="13">
        <v>2020</v>
      </c>
      <c r="J924" s="40">
        <v>710000</v>
      </c>
      <c r="K924" s="3" t="s">
        <v>5835</v>
      </c>
      <c r="L924" s="3" t="s">
        <v>56</v>
      </c>
      <c r="M924" s="3" t="s">
        <v>57</v>
      </c>
    </row>
    <row r="925" spans="1:13" x14ac:dyDescent="0.15">
      <c r="A925" s="32" t="s">
        <v>9</v>
      </c>
      <c r="B925" s="13">
        <v>114</v>
      </c>
      <c r="C925" s="41" t="s">
        <v>2641</v>
      </c>
      <c r="D925" s="3" t="s">
        <v>2642</v>
      </c>
      <c r="E925" s="3" t="s">
        <v>2658</v>
      </c>
      <c r="F925" s="3" t="s">
        <v>2659</v>
      </c>
      <c r="G925" s="41" t="s">
        <v>2660</v>
      </c>
      <c r="H925" s="39">
        <v>44104</v>
      </c>
      <c r="I925" s="13">
        <v>2020</v>
      </c>
      <c r="J925" s="40">
        <v>2295830000</v>
      </c>
      <c r="K925" s="3" t="s">
        <v>5835</v>
      </c>
      <c r="L925" s="3" t="s">
        <v>56</v>
      </c>
      <c r="M925" s="3" t="s">
        <v>57</v>
      </c>
    </row>
    <row r="926" spans="1:13" x14ac:dyDescent="0.15">
      <c r="A926" s="32" t="s">
        <v>9</v>
      </c>
      <c r="B926" s="13">
        <v>114</v>
      </c>
      <c r="C926" s="41" t="s">
        <v>2641</v>
      </c>
      <c r="D926" s="3" t="s">
        <v>2642</v>
      </c>
      <c r="E926" s="3" t="s">
        <v>2661</v>
      </c>
      <c r="F926" s="3" t="s">
        <v>2662</v>
      </c>
      <c r="G926" s="41" t="s">
        <v>2663</v>
      </c>
      <c r="H926" s="39">
        <v>44104</v>
      </c>
      <c r="I926" s="13">
        <v>2020</v>
      </c>
      <c r="J926" s="40">
        <v>489168000</v>
      </c>
      <c r="K926" s="3" t="s">
        <v>5835</v>
      </c>
      <c r="L926" s="3" t="s">
        <v>56</v>
      </c>
      <c r="M926" s="3" t="s">
        <v>57</v>
      </c>
    </row>
    <row r="927" spans="1:13" x14ac:dyDescent="0.15">
      <c r="A927" s="32" t="s">
        <v>9</v>
      </c>
      <c r="B927" s="13">
        <v>114</v>
      </c>
      <c r="C927" s="41" t="s">
        <v>2641</v>
      </c>
      <c r="D927" s="3" t="s">
        <v>2642</v>
      </c>
      <c r="E927" s="3" t="s">
        <v>2664</v>
      </c>
      <c r="F927" s="3" t="s">
        <v>2665</v>
      </c>
      <c r="G927" s="41" t="s">
        <v>2666</v>
      </c>
      <c r="H927" s="39">
        <v>44104</v>
      </c>
      <c r="I927" s="13">
        <v>2020</v>
      </c>
      <c r="J927" s="40">
        <v>884960000</v>
      </c>
      <c r="K927" s="3" t="s">
        <v>5835</v>
      </c>
      <c r="L927" s="3" t="s">
        <v>56</v>
      </c>
      <c r="M927" s="3" t="s">
        <v>57</v>
      </c>
    </row>
    <row r="928" spans="1:13" x14ac:dyDescent="0.15">
      <c r="A928" s="32" t="s">
        <v>9</v>
      </c>
      <c r="B928" s="13">
        <v>114</v>
      </c>
      <c r="C928" s="41" t="s">
        <v>2641</v>
      </c>
      <c r="D928" s="3" t="s">
        <v>2642</v>
      </c>
      <c r="E928" s="3" t="s">
        <v>2667</v>
      </c>
      <c r="F928" s="3" t="s">
        <v>2668</v>
      </c>
      <c r="G928" s="41" t="s">
        <v>2669</v>
      </c>
      <c r="H928" s="39">
        <v>44104</v>
      </c>
      <c r="I928" s="13">
        <v>2020</v>
      </c>
      <c r="J928" s="40">
        <v>1600000000</v>
      </c>
      <c r="K928" s="3" t="s">
        <v>5835</v>
      </c>
      <c r="L928" s="3" t="s">
        <v>56</v>
      </c>
      <c r="M928" s="3" t="s">
        <v>57</v>
      </c>
    </row>
    <row r="929" spans="1:13" x14ac:dyDescent="0.15">
      <c r="A929" s="32" t="s">
        <v>9</v>
      </c>
      <c r="B929" s="13">
        <v>114</v>
      </c>
      <c r="C929" s="41" t="s">
        <v>2641</v>
      </c>
      <c r="D929" s="3" t="s">
        <v>2642</v>
      </c>
      <c r="E929" s="3" t="s">
        <v>2670</v>
      </c>
      <c r="F929" s="3" t="s">
        <v>2671</v>
      </c>
      <c r="G929" s="41" t="s">
        <v>2672</v>
      </c>
      <c r="H929" s="39">
        <v>44104</v>
      </c>
      <c r="I929" s="13">
        <v>2020</v>
      </c>
      <c r="J929" s="40">
        <v>1100000000</v>
      </c>
      <c r="K929" s="3" t="s">
        <v>5835</v>
      </c>
      <c r="L929" s="3" t="s">
        <v>56</v>
      </c>
      <c r="M929" s="3" t="s">
        <v>57</v>
      </c>
    </row>
    <row r="930" spans="1:13" x14ac:dyDescent="0.15">
      <c r="A930" s="32" t="s">
        <v>9</v>
      </c>
      <c r="B930" s="13">
        <v>114</v>
      </c>
      <c r="C930" s="41" t="s">
        <v>2641</v>
      </c>
      <c r="D930" s="3" t="s">
        <v>2642</v>
      </c>
      <c r="E930" s="3" t="s">
        <v>2673</v>
      </c>
      <c r="F930" s="3" t="s">
        <v>2674</v>
      </c>
      <c r="G930" s="41" t="s">
        <v>2675</v>
      </c>
      <c r="H930" s="39">
        <v>44104</v>
      </c>
      <c r="I930" s="13">
        <v>2020</v>
      </c>
      <c r="J930" s="40">
        <v>300000000</v>
      </c>
      <c r="K930" s="3" t="s">
        <v>5835</v>
      </c>
      <c r="L930" s="3" t="s">
        <v>56</v>
      </c>
      <c r="M930" s="3" t="s">
        <v>57</v>
      </c>
    </row>
    <row r="931" spans="1:13" x14ac:dyDescent="0.15">
      <c r="A931" s="32" t="s">
        <v>9</v>
      </c>
      <c r="B931" s="13">
        <v>114</v>
      </c>
      <c r="C931" s="41" t="s">
        <v>2641</v>
      </c>
      <c r="D931" s="3" t="s">
        <v>2642</v>
      </c>
      <c r="E931" s="3" t="s">
        <v>2676</v>
      </c>
      <c r="F931" s="3" t="s">
        <v>2677</v>
      </c>
      <c r="G931" s="41" t="s">
        <v>2678</v>
      </c>
      <c r="H931" s="39">
        <v>44104</v>
      </c>
      <c r="I931" s="13">
        <v>2020</v>
      </c>
      <c r="J931" s="40">
        <v>108530000</v>
      </c>
      <c r="K931" s="3" t="s">
        <v>5835</v>
      </c>
      <c r="L931" s="3" t="s">
        <v>56</v>
      </c>
      <c r="M931" s="3" t="s">
        <v>57</v>
      </c>
    </row>
    <row r="932" spans="1:13" x14ac:dyDescent="0.15">
      <c r="A932" s="32" t="s">
        <v>9</v>
      </c>
      <c r="B932" s="13">
        <v>114</v>
      </c>
      <c r="C932" s="41" t="s">
        <v>2641</v>
      </c>
      <c r="D932" s="3" t="s">
        <v>2642</v>
      </c>
      <c r="E932" s="3" t="s">
        <v>2679</v>
      </c>
      <c r="F932" s="3" t="s">
        <v>2680</v>
      </c>
      <c r="G932" s="41" t="s">
        <v>2681</v>
      </c>
      <c r="H932" s="39">
        <v>44104</v>
      </c>
      <c r="I932" s="13">
        <v>2020</v>
      </c>
      <c r="J932" s="40">
        <v>10000000</v>
      </c>
      <c r="K932" s="3" t="s">
        <v>5835</v>
      </c>
      <c r="L932" s="3" t="s">
        <v>56</v>
      </c>
      <c r="M932" s="3" t="s">
        <v>57</v>
      </c>
    </row>
    <row r="933" spans="1:13" x14ac:dyDescent="0.15">
      <c r="A933" s="32" t="s">
        <v>9</v>
      </c>
      <c r="B933" s="13">
        <v>114</v>
      </c>
      <c r="C933" s="41" t="s">
        <v>2641</v>
      </c>
      <c r="D933" s="3" t="s">
        <v>2642</v>
      </c>
      <c r="E933" s="3" t="s">
        <v>2682</v>
      </c>
      <c r="F933" s="3" t="s">
        <v>2683</v>
      </c>
      <c r="G933" s="41" t="s">
        <v>2684</v>
      </c>
      <c r="H933" s="39">
        <v>44104</v>
      </c>
      <c r="I933" s="13">
        <v>2020</v>
      </c>
      <c r="J933" s="40">
        <v>220741000</v>
      </c>
      <c r="K933" s="3" t="s">
        <v>5835</v>
      </c>
      <c r="L933" s="3" t="s">
        <v>56</v>
      </c>
      <c r="M933" s="3" t="s">
        <v>57</v>
      </c>
    </row>
    <row r="934" spans="1:13" x14ac:dyDescent="0.15">
      <c r="A934" s="32" t="s">
        <v>9</v>
      </c>
      <c r="B934" s="13">
        <v>114</v>
      </c>
      <c r="C934" s="41" t="s">
        <v>2641</v>
      </c>
      <c r="D934" s="3" t="s">
        <v>2642</v>
      </c>
      <c r="E934" s="3" t="s">
        <v>2685</v>
      </c>
      <c r="F934" s="3" t="s">
        <v>2686</v>
      </c>
      <c r="G934" s="41" t="s">
        <v>2687</v>
      </c>
      <c r="H934" s="39">
        <v>44104</v>
      </c>
      <c r="I934" s="13">
        <v>2020</v>
      </c>
      <c r="J934" s="40">
        <v>169840000</v>
      </c>
      <c r="K934" s="3" t="s">
        <v>5835</v>
      </c>
      <c r="L934" s="3" t="s">
        <v>56</v>
      </c>
      <c r="M934" s="3" t="s">
        <v>57</v>
      </c>
    </row>
    <row r="935" spans="1:13" x14ac:dyDescent="0.15">
      <c r="A935" s="32" t="s">
        <v>9</v>
      </c>
      <c r="B935" s="13">
        <v>114</v>
      </c>
      <c r="C935" s="41" t="s">
        <v>2641</v>
      </c>
      <c r="D935" s="3" t="s">
        <v>2642</v>
      </c>
      <c r="E935" s="3" t="s">
        <v>2688</v>
      </c>
      <c r="F935" s="3" t="s">
        <v>2689</v>
      </c>
      <c r="G935" s="41" t="s">
        <v>2690</v>
      </c>
      <c r="H935" s="39">
        <v>44104</v>
      </c>
      <c r="I935" s="13">
        <v>2020</v>
      </c>
      <c r="J935" s="40">
        <v>106525000</v>
      </c>
      <c r="K935" s="3" t="s">
        <v>5835</v>
      </c>
      <c r="L935" s="3" t="s">
        <v>56</v>
      </c>
      <c r="M935" s="3" t="s">
        <v>57</v>
      </c>
    </row>
    <row r="936" spans="1:13" x14ac:dyDescent="0.15">
      <c r="A936" s="32" t="s">
        <v>9</v>
      </c>
      <c r="B936" s="13">
        <v>114</v>
      </c>
      <c r="C936" s="41" t="s">
        <v>2641</v>
      </c>
      <c r="D936" s="3" t="s">
        <v>2642</v>
      </c>
      <c r="E936" s="3" t="s">
        <v>2688</v>
      </c>
      <c r="F936" s="3" t="s">
        <v>2691</v>
      </c>
      <c r="G936" s="41" t="s">
        <v>2692</v>
      </c>
      <c r="H936" s="39">
        <v>44104</v>
      </c>
      <c r="I936" s="13">
        <v>2020</v>
      </c>
      <c r="J936" s="40">
        <v>17993000</v>
      </c>
      <c r="K936" s="3" t="s">
        <v>5835</v>
      </c>
      <c r="L936" s="3" t="s">
        <v>56</v>
      </c>
      <c r="M936" s="3" t="s">
        <v>57</v>
      </c>
    </row>
    <row r="937" spans="1:13" x14ac:dyDescent="0.15">
      <c r="A937" s="32" t="s">
        <v>9</v>
      </c>
      <c r="B937" s="13">
        <v>114</v>
      </c>
      <c r="C937" s="41" t="s">
        <v>2641</v>
      </c>
      <c r="D937" s="3" t="s">
        <v>2642</v>
      </c>
      <c r="E937" s="3" t="s">
        <v>2688</v>
      </c>
      <c r="F937" s="3" t="s">
        <v>2693</v>
      </c>
      <c r="G937" s="41" t="s">
        <v>2694</v>
      </c>
      <c r="H937" s="39">
        <v>44104</v>
      </c>
      <c r="I937" s="13">
        <v>2020</v>
      </c>
      <c r="J937" s="40">
        <v>5565000</v>
      </c>
      <c r="K937" s="3" t="s">
        <v>5835</v>
      </c>
      <c r="L937" s="3" t="s">
        <v>56</v>
      </c>
      <c r="M937" s="3" t="s">
        <v>57</v>
      </c>
    </row>
    <row r="938" spans="1:13" x14ac:dyDescent="0.15">
      <c r="A938" s="32" t="s">
        <v>9</v>
      </c>
      <c r="B938" s="13">
        <v>114</v>
      </c>
      <c r="C938" s="41" t="s">
        <v>2641</v>
      </c>
      <c r="D938" s="3" t="s">
        <v>2642</v>
      </c>
      <c r="E938" s="3" t="s">
        <v>2695</v>
      </c>
      <c r="F938" s="3" t="s">
        <v>2696</v>
      </c>
      <c r="G938" s="41" t="s">
        <v>2697</v>
      </c>
      <c r="H938" s="39">
        <v>44104</v>
      </c>
      <c r="I938" s="13">
        <v>2020</v>
      </c>
      <c r="J938" s="40">
        <v>32397000</v>
      </c>
      <c r="K938" s="3" t="s">
        <v>5835</v>
      </c>
      <c r="L938" s="3" t="s">
        <v>56</v>
      </c>
      <c r="M938" s="3" t="s">
        <v>57</v>
      </c>
    </row>
    <row r="939" spans="1:13" x14ac:dyDescent="0.15">
      <c r="A939" s="32" t="s">
        <v>9</v>
      </c>
      <c r="B939" s="13">
        <v>114</v>
      </c>
      <c r="C939" s="41" t="s">
        <v>2641</v>
      </c>
      <c r="D939" s="3" t="s">
        <v>2642</v>
      </c>
      <c r="E939" s="3" t="s">
        <v>2698</v>
      </c>
      <c r="F939" s="3" t="s">
        <v>2699</v>
      </c>
      <c r="G939" s="41" t="s">
        <v>2700</v>
      </c>
      <c r="H939" s="39">
        <v>44104</v>
      </c>
      <c r="I939" s="13">
        <v>2020</v>
      </c>
      <c r="J939" s="40">
        <v>31453000</v>
      </c>
      <c r="K939" s="3" t="s">
        <v>5835</v>
      </c>
      <c r="L939" s="3" t="s">
        <v>56</v>
      </c>
      <c r="M939" s="3" t="s">
        <v>57</v>
      </c>
    </row>
    <row r="940" spans="1:13" x14ac:dyDescent="0.15">
      <c r="A940" s="32" t="s">
        <v>9</v>
      </c>
      <c r="B940" s="13">
        <v>114</v>
      </c>
      <c r="C940" s="41" t="s">
        <v>2641</v>
      </c>
      <c r="D940" s="3" t="s">
        <v>2642</v>
      </c>
      <c r="E940" s="3" t="s">
        <v>2701</v>
      </c>
      <c r="F940" s="3" t="s">
        <v>2702</v>
      </c>
      <c r="G940" s="41" t="s">
        <v>2703</v>
      </c>
      <c r="H940" s="39">
        <v>44104</v>
      </c>
      <c r="I940" s="13">
        <v>2020</v>
      </c>
      <c r="J940" s="40">
        <v>71998000</v>
      </c>
      <c r="K940" s="3" t="s">
        <v>5835</v>
      </c>
      <c r="L940" s="3" t="s">
        <v>56</v>
      </c>
      <c r="M940" s="3" t="s">
        <v>57</v>
      </c>
    </row>
    <row r="941" spans="1:13" x14ac:dyDescent="0.15">
      <c r="A941" s="32" t="s">
        <v>9</v>
      </c>
      <c r="B941" s="13">
        <v>114</v>
      </c>
      <c r="C941" s="41" t="s">
        <v>2641</v>
      </c>
      <c r="D941" s="3" t="s">
        <v>2642</v>
      </c>
      <c r="E941" s="3" t="s">
        <v>2701</v>
      </c>
      <c r="F941" s="3" t="s">
        <v>2704</v>
      </c>
      <c r="G941" s="41" t="s">
        <v>2705</v>
      </c>
      <c r="H941" s="39">
        <v>44104</v>
      </c>
      <c r="I941" s="13">
        <v>2020</v>
      </c>
      <c r="J941" s="40">
        <v>1240573000</v>
      </c>
      <c r="K941" s="3" t="s">
        <v>5835</v>
      </c>
      <c r="L941" s="3" t="s">
        <v>56</v>
      </c>
      <c r="M941" s="3" t="s">
        <v>57</v>
      </c>
    </row>
    <row r="942" spans="1:13" x14ac:dyDescent="0.15">
      <c r="A942" s="32" t="s">
        <v>9</v>
      </c>
      <c r="B942" s="13">
        <v>114</v>
      </c>
      <c r="C942" s="41" t="s">
        <v>2641</v>
      </c>
      <c r="D942" s="3" t="s">
        <v>2642</v>
      </c>
      <c r="E942" s="3" t="s">
        <v>2701</v>
      </c>
      <c r="F942" s="3" t="s">
        <v>2706</v>
      </c>
      <c r="G942" s="41" t="s">
        <v>2707</v>
      </c>
      <c r="H942" s="39">
        <v>44104</v>
      </c>
      <c r="I942" s="13">
        <v>2020</v>
      </c>
      <c r="J942" s="40">
        <v>52065000</v>
      </c>
      <c r="K942" s="3" t="s">
        <v>5835</v>
      </c>
      <c r="L942" s="3" t="s">
        <v>56</v>
      </c>
      <c r="M942" s="3" t="s">
        <v>57</v>
      </c>
    </row>
    <row r="943" spans="1:13" x14ac:dyDescent="0.15">
      <c r="A943" s="32" t="s">
        <v>9</v>
      </c>
      <c r="B943" s="13">
        <v>114</v>
      </c>
      <c r="C943" s="41" t="s">
        <v>2641</v>
      </c>
      <c r="D943" s="3" t="s">
        <v>2642</v>
      </c>
      <c r="E943" s="3" t="s">
        <v>2701</v>
      </c>
      <c r="F943" s="3" t="s">
        <v>2708</v>
      </c>
      <c r="G943" s="41" t="s">
        <v>2709</v>
      </c>
      <c r="H943" s="39">
        <v>44104</v>
      </c>
      <c r="I943" s="13">
        <v>2020</v>
      </c>
      <c r="J943" s="40">
        <v>18757000</v>
      </c>
      <c r="K943" s="3" t="s">
        <v>5835</v>
      </c>
      <c r="L943" s="3" t="s">
        <v>56</v>
      </c>
      <c r="M943" s="3" t="s">
        <v>57</v>
      </c>
    </row>
    <row r="944" spans="1:13" x14ac:dyDescent="0.15">
      <c r="A944" s="32" t="s">
        <v>9</v>
      </c>
      <c r="B944" s="13">
        <v>114</v>
      </c>
      <c r="C944" s="41" t="s">
        <v>2641</v>
      </c>
      <c r="D944" s="3" t="s">
        <v>2642</v>
      </c>
      <c r="E944" s="3" t="s">
        <v>2701</v>
      </c>
      <c r="F944" s="3" t="s">
        <v>2710</v>
      </c>
      <c r="G944" s="41" t="s">
        <v>2711</v>
      </c>
      <c r="H944" s="39">
        <v>44104</v>
      </c>
      <c r="I944" s="13">
        <v>2020</v>
      </c>
      <c r="J944" s="40">
        <v>5210000</v>
      </c>
      <c r="K944" s="3" t="s">
        <v>5835</v>
      </c>
      <c r="L944" s="3" t="s">
        <v>56</v>
      </c>
      <c r="M944" s="3" t="s">
        <v>57</v>
      </c>
    </row>
    <row r="945" spans="1:13" x14ac:dyDescent="0.15">
      <c r="A945" s="32" t="s">
        <v>9</v>
      </c>
      <c r="B945" s="13">
        <v>114</v>
      </c>
      <c r="C945" s="41" t="s">
        <v>2641</v>
      </c>
      <c r="D945" s="3" t="s">
        <v>2642</v>
      </c>
      <c r="E945" s="3" t="s">
        <v>2712</v>
      </c>
      <c r="F945" s="3" t="s">
        <v>2713</v>
      </c>
      <c r="G945" s="41" t="s">
        <v>2714</v>
      </c>
      <c r="H945" s="39">
        <v>44104</v>
      </c>
      <c r="I945" s="13">
        <v>2020</v>
      </c>
      <c r="J945" s="40">
        <v>85000000</v>
      </c>
      <c r="K945" s="3" t="s">
        <v>5835</v>
      </c>
      <c r="L945" s="3" t="s">
        <v>56</v>
      </c>
      <c r="M945" s="3" t="s">
        <v>57</v>
      </c>
    </row>
    <row r="946" spans="1:13" x14ac:dyDescent="0.15">
      <c r="A946" s="32" t="s">
        <v>9</v>
      </c>
      <c r="B946" s="13">
        <v>114</v>
      </c>
      <c r="C946" s="41" t="s">
        <v>2641</v>
      </c>
      <c r="D946" s="3" t="s">
        <v>2642</v>
      </c>
      <c r="E946" s="3" t="s">
        <v>2715</v>
      </c>
      <c r="F946" s="3" t="s">
        <v>2716</v>
      </c>
      <c r="G946" s="41" t="s">
        <v>2717</v>
      </c>
      <c r="H946" s="39">
        <v>44104</v>
      </c>
      <c r="I946" s="13">
        <v>2020</v>
      </c>
      <c r="J946" s="40">
        <v>250000000</v>
      </c>
      <c r="K946" s="3" t="s">
        <v>5835</v>
      </c>
      <c r="L946" s="3" t="s">
        <v>56</v>
      </c>
      <c r="M946" s="3" t="s">
        <v>57</v>
      </c>
    </row>
    <row r="947" spans="1:13" x14ac:dyDescent="0.15">
      <c r="A947" s="32" t="s">
        <v>9</v>
      </c>
      <c r="B947" s="13">
        <v>115</v>
      </c>
      <c r="C947" s="41" t="s">
        <v>2934</v>
      </c>
      <c r="D947" s="3" t="s">
        <v>2935</v>
      </c>
      <c r="E947" s="3" t="s">
        <v>2942</v>
      </c>
      <c r="F947" s="3" t="s">
        <v>2943</v>
      </c>
      <c r="G947" s="41" t="s">
        <v>2944</v>
      </c>
      <c r="H947" s="39">
        <v>44104</v>
      </c>
      <c r="I947" s="13">
        <v>2020</v>
      </c>
      <c r="J947" s="40">
        <v>339610000</v>
      </c>
      <c r="K947" s="3" t="s">
        <v>40</v>
      </c>
      <c r="L947" s="3" t="s">
        <v>179</v>
      </c>
      <c r="M947" s="3" t="s">
        <v>32</v>
      </c>
    </row>
    <row r="948" spans="1:13" x14ac:dyDescent="0.15">
      <c r="A948" s="32" t="s">
        <v>9</v>
      </c>
      <c r="B948" s="13">
        <v>115</v>
      </c>
      <c r="C948" s="41" t="s">
        <v>2934</v>
      </c>
      <c r="D948" s="3" t="s">
        <v>2935</v>
      </c>
      <c r="E948" s="3" t="s">
        <v>2948</v>
      </c>
      <c r="F948" s="3" t="s">
        <v>2949</v>
      </c>
      <c r="G948" s="41" t="s">
        <v>2950</v>
      </c>
      <c r="H948" s="39">
        <v>44104</v>
      </c>
      <c r="I948" s="13">
        <v>2020</v>
      </c>
      <c r="J948" s="40">
        <v>2500000</v>
      </c>
      <c r="K948" s="3" t="s">
        <v>14</v>
      </c>
      <c r="L948" s="3" t="s">
        <v>15</v>
      </c>
      <c r="M948" s="3" t="s">
        <v>16</v>
      </c>
    </row>
    <row r="949" spans="1:13" x14ac:dyDescent="0.15">
      <c r="A949" s="32" t="s">
        <v>9</v>
      </c>
      <c r="B949" s="13">
        <v>115</v>
      </c>
      <c r="C949" s="41" t="s">
        <v>3037</v>
      </c>
      <c r="D949" s="3" t="s">
        <v>3038</v>
      </c>
      <c r="E949" s="3" t="s">
        <v>5811</v>
      </c>
      <c r="F949" s="3" t="s">
        <v>3071</v>
      </c>
      <c r="G949" s="19" t="s">
        <v>5811</v>
      </c>
      <c r="H949" s="39">
        <v>44104</v>
      </c>
      <c r="I949" s="13">
        <v>2020</v>
      </c>
      <c r="J949" s="40">
        <v>10000000</v>
      </c>
      <c r="K949" s="3" t="s">
        <v>114</v>
      </c>
      <c r="L949" s="3" t="s">
        <v>50</v>
      </c>
      <c r="M949" s="3" t="s">
        <v>24</v>
      </c>
    </row>
    <row r="950" spans="1:13" x14ac:dyDescent="0.15">
      <c r="A950" s="32" t="s">
        <v>9</v>
      </c>
      <c r="B950" s="13">
        <v>115</v>
      </c>
      <c r="C950" s="41" t="s">
        <v>3087</v>
      </c>
      <c r="D950" s="3" t="s">
        <v>3088</v>
      </c>
      <c r="E950" s="3" t="s">
        <v>3151</v>
      </c>
      <c r="F950" s="3" t="s">
        <v>3152</v>
      </c>
      <c r="G950" s="41" t="s">
        <v>3153</v>
      </c>
      <c r="H950" s="39">
        <v>44104</v>
      </c>
      <c r="I950" s="13">
        <v>2020</v>
      </c>
      <c r="J950" s="40">
        <v>100000000</v>
      </c>
      <c r="K950" s="3" t="s">
        <v>40</v>
      </c>
      <c r="L950" s="3" t="s">
        <v>56</v>
      </c>
      <c r="M950" s="3" t="s">
        <v>57</v>
      </c>
    </row>
    <row r="951" spans="1:13" x14ac:dyDescent="0.15">
      <c r="A951" s="32" t="s">
        <v>9</v>
      </c>
      <c r="B951" s="13">
        <v>115</v>
      </c>
      <c r="C951" s="41" t="s">
        <v>3240</v>
      </c>
      <c r="D951" s="3" t="s">
        <v>3241</v>
      </c>
      <c r="E951" s="3" t="s">
        <v>3245</v>
      </c>
      <c r="F951" s="3" t="s">
        <v>3246</v>
      </c>
      <c r="G951" s="41" t="s">
        <v>3247</v>
      </c>
      <c r="H951" s="39">
        <v>44104</v>
      </c>
      <c r="I951" s="13">
        <v>2020</v>
      </c>
      <c r="J951" s="40">
        <v>127421000</v>
      </c>
      <c r="K951" s="3" t="s">
        <v>5835</v>
      </c>
      <c r="L951" s="3" t="s">
        <v>15</v>
      </c>
      <c r="M951" s="3" t="s">
        <v>16</v>
      </c>
    </row>
    <row r="952" spans="1:13" x14ac:dyDescent="0.15">
      <c r="A952" s="32" t="s">
        <v>9</v>
      </c>
      <c r="B952" s="13">
        <v>115</v>
      </c>
      <c r="C952" s="41" t="s">
        <v>3240</v>
      </c>
      <c r="D952" s="3" t="s">
        <v>3241</v>
      </c>
      <c r="E952" s="3" t="s">
        <v>3248</v>
      </c>
      <c r="F952" s="3" t="s">
        <v>3249</v>
      </c>
      <c r="G952" s="41" t="s">
        <v>3250</v>
      </c>
      <c r="H952" s="39">
        <v>44104</v>
      </c>
      <c r="I952" s="13">
        <v>2020</v>
      </c>
      <c r="J952" s="40">
        <v>25000000</v>
      </c>
      <c r="K952" s="3" t="s">
        <v>5835</v>
      </c>
      <c r="L952" s="3" t="s">
        <v>15</v>
      </c>
      <c r="M952" s="3" t="s">
        <v>16</v>
      </c>
    </row>
    <row r="953" spans="1:13" x14ac:dyDescent="0.15">
      <c r="A953" s="32" t="s">
        <v>9</v>
      </c>
      <c r="B953" s="13">
        <v>115</v>
      </c>
      <c r="C953" s="41" t="s">
        <v>3240</v>
      </c>
      <c r="D953" s="3" t="s">
        <v>3241</v>
      </c>
      <c r="E953" s="3" t="s">
        <v>228</v>
      </c>
      <c r="F953" s="3" t="s">
        <v>3251</v>
      </c>
      <c r="G953" s="41" t="s">
        <v>3252</v>
      </c>
      <c r="H953" s="39">
        <v>44104</v>
      </c>
      <c r="I953" s="13">
        <v>2020</v>
      </c>
      <c r="J953" s="40">
        <v>127421000</v>
      </c>
      <c r="K953" s="3" t="s">
        <v>5835</v>
      </c>
      <c r="L953" s="3" t="s">
        <v>56</v>
      </c>
      <c r="M953" s="3" t="s">
        <v>57</v>
      </c>
    </row>
    <row r="954" spans="1:13" x14ac:dyDescent="0.15">
      <c r="A954" s="32" t="s">
        <v>9</v>
      </c>
      <c r="B954" s="13">
        <v>115</v>
      </c>
      <c r="C954" s="41" t="s">
        <v>3240</v>
      </c>
      <c r="D954" s="3" t="s">
        <v>3241</v>
      </c>
      <c r="E954" s="3" t="s">
        <v>3253</v>
      </c>
      <c r="F954" s="3" t="s">
        <v>3254</v>
      </c>
      <c r="G954" s="41" t="s">
        <v>3250</v>
      </c>
      <c r="H954" s="39">
        <v>44104</v>
      </c>
      <c r="I954" s="13">
        <v>2020</v>
      </c>
      <c r="J954" s="40">
        <v>25000000</v>
      </c>
      <c r="K954" s="3" t="s">
        <v>5835</v>
      </c>
      <c r="L954" s="3" t="s">
        <v>56</v>
      </c>
      <c r="M954" s="3" t="s">
        <v>57</v>
      </c>
    </row>
    <row r="955" spans="1:13" x14ac:dyDescent="0.15">
      <c r="A955" s="32" t="s">
        <v>9</v>
      </c>
      <c r="B955" s="13">
        <v>115</v>
      </c>
      <c r="C955" s="41" t="s">
        <v>3375</v>
      </c>
      <c r="D955" s="3" t="s">
        <v>3376</v>
      </c>
      <c r="E955" s="3" t="s">
        <v>166</v>
      </c>
      <c r="F955" s="3" t="s">
        <v>3377</v>
      </c>
      <c r="G955" s="41" t="s">
        <v>3378</v>
      </c>
      <c r="H955" s="39">
        <v>44104</v>
      </c>
      <c r="I955" s="13">
        <v>2020</v>
      </c>
      <c r="J955" s="40">
        <v>20000000</v>
      </c>
      <c r="K955" s="3" t="s">
        <v>71</v>
      </c>
      <c r="L955" s="3" t="s">
        <v>72</v>
      </c>
      <c r="M955" s="3" t="s">
        <v>24</v>
      </c>
    </row>
    <row r="956" spans="1:13" x14ac:dyDescent="0.15">
      <c r="A956" s="32" t="s">
        <v>9</v>
      </c>
      <c r="B956" s="13">
        <v>116</v>
      </c>
      <c r="C956" s="41" t="s">
        <v>3459</v>
      </c>
      <c r="D956" s="3" t="s">
        <v>3460</v>
      </c>
      <c r="E956" s="3" t="s">
        <v>3472</v>
      </c>
      <c r="F956" s="3" t="s">
        <v>3473</v>
      </c>
      <c r="G956" s="41" t="s">
        <v>3474</v>
      </c>
      <c r="H956" s="39">
        <v>44104</v>
      </c>
      <c r="I956" s="13">
        <v>2020</v>
      </c>
      <c r="J956" s="40">
        <v>11500000</v>
      </c>
      <c r="K956" s="3" t="s">
        <v>40</v>
      </c>
      <c r="L956" s="3" t="s">
        <v>23</v>
      </c>
      <c r="M956" s="3" t="s">
        <v>38</v>
      </c>
    </row>
    <row r="957" spans="1:13" x14ac:dyDescent="0.15">
      <c r="A957" s="32" t="s">
        <v>9</v>
      </c>
      <c r="B957" s="13">
        <v>116</v>
      </c>
      <c r="C957" s="41" t="s">
        <v>3483</v>
      </c>
      <c r="D957" s="3" t="s">
        <v>2903</v>
      </c>
      <c r="E957" s="3" t="s">
        <v>3495</v>
      </c>
      <c r="F957" s="3" t="s">
        <v>3496</v>
      </c>
      <c r="G957" s="19" t="s">
        <v>5811</v>
      </c>
      <c r="H957" s="39">
        <v>44104</v>
      </c>
      <c r="I957" s="13">
        <v>2020</v>
      </c>
      <c r="J957" s="40">
        <v>400000000</v>
      </c>
      <c r="K957" s="3" t="s">
        <v>71</v>
      </c>
      <c r="L957" s="3" t="s">
        <v>72</v>
      </c>
      <c r="M957" s="3" t="s">
        <v>73</v>
      </c>
    </row>
    <row r="958" spans="1:13" x14ac:dyDescent="0.15">
      <c r="A958" s="32" t="s">
        <v>9</v>
      </c>
      <c r="B958" s="13">
        <v>116</v>
      </c>
      <c r="C958" s="41" t="s">
        <v>3483</v>
      </c>
      <c r="D958" s="3" t="s">
        <v>2903</v>
      </c>
      <c r="E958" s="3" t="s">
        <v>3497</v>
      </c>
      <c r="F958" s="3" t="s">
        <v>3498</v>
      </c>
      <c r="G958" s="41" t="s">
        <v>3499</v>
      </c>
      <c r="H958" s="39">
        <v>44104</v>
      </c>
      <c r="I958" s="13">
        <v>2020</v>
      </c>
      <c r="J958" s="40">
        <v>17500000</v>
      </c>
      <c r="K958" s="3" t="s">
        <v>71</v>
      </c>
      <c r="L958" s="3" t="s">
        <v>72</v>
      </c>
      <c r="M958" s="3" t="s">
        <v>73</v>
      </c>
    </row>
    <row r="959" spans="1:13" x14ac:dyDescent="0.15">
      <c r="A959" s="32" t="s">
        <v>9</v>
      </c>
      <c r="B959" s="13">
        <v>116</v>
      </c>
      <c r="C959" s="41" t="s">
        <v>3483</v>
      </c>
      <c r="D959" s="3" t="s">
        <v>2903</v>
      </c>
      <c r="E959" s="3" t="s">
        <v>3500</v>
      </c>
      <c r="F959" s="3" t="s">
        <v>3501</v>
      </c>
      <c r="G959" s="41" t="s">
        <v>3502</v>
      </c>
      <c r="H959" s="39">
        <v>44104</v>
      </c>
      <c r="I959" s="13">
        <v>2020</v>
      </c>
      <c r="J959" s="40">
        <v>3000000</v>
      </c>
      <c r="K959" s="3" t="s">
        <v>71</v>
      </c>
      <c r="L959" s="3" t="s">
        <v>72</v>
      </c>
      <c r="M959" s="3" t="s">
        <v>73</v>
      </c>
    </row>
    <row r="960" spans="1:13" x14ac:dyDescent="0.15">
      <c r="A960" s="32" t="s">
        <v>9</v>
      </c>
      <c r="B960" s="13">
        <v>116</v>
      </c>
      <c r="C960" s="41" t="s">
        <v>3483</v>
      </c>
      <c r="D960" s="3" t="s">
        <v>2903</v>
      </c>
      <c r="E960" s="3" t="s">
        <v>3534</v>
      </c>
      <c r="F960" s="3" t="s">
        <v>3535</v>
      </c>
      <c r="G960" s="19" t="s">
        <v>5811</v>
      </c>
      <c r="H960" s="39">
        <v>44104</v>
      </c>
      <c r="I960" s="13">
        <v>2020</v>
      </c>
      <c r="J960" s="40">
        <v>6000000</v>
      </c>
      <c r="K960" s="3" t="s">
        <v>22</v>
      </c>
      <c r="L960" s="3" t="s">
        <v>23</v>
      </c>
      <c r="M960" s="3" t="s">
        <v>38</v>
      </c>
    </row>
    <row r="961" spans="1:13" x14ac:dyDescent="0.15">
      <c r="A961" s="32" t="s">
        <v>9</v>
      </c>
      <c r="B961" s="13">
        <v>114</v>
      </c>
      <c r="C961" s="41" t="s">
        <v>2609</v>
      </c>
      <c r="D961" s="3" t="s">
        <v>2610</v>
      </c>
      <c r="E961" s="3" t="s">
        <v>2611</v>
      </c>
      <c r="F961" s="3" t="s">
        <v>2612</v>
      </c>
      <c r="G961" s="41" t="s">
        <v>2613</v>
      </c>
      <c r="H961" s="39">
        <v>44377</v>
      </c>
      <c r="I961" s="13">
        <v>2021</v>
      </c>
      <c r="J961" s="16" t="s">
        <v>2</v>
      </c>
      <c r="K961" s="3" t="s">
        <v>401</v>
      </c>
      <c r="L961" s="3" t="s">
        <v>600</v>
      </c>
      <c r="M961" s="3" t="s">
        <v>57</v>
      </c>
    </row>
    <row r="962" spans="1:13" x14ac:dyDescent="0.15">
      <c r="A962" s="32" t="s">
        <v>9</v>
      </c>
      <c r="B962" s="13">
        <v>114</v>
      </c>
      <c r="C962" s="41" t="s">
        <v>2742</v>
      </c>
      <c r="D962" s="3" t="s">
        <v>2743</v>
      </c>
      <c r="E962" s="3" t="s">
        <v>509</v>
      </c>
      <c r="F962" s="3" t="s">
        <v>2744</v>
      </c>
      <c r="G962" s="41" t="s">
        <v>2745</v>
      </c>
      <c r="H962" s="39">
        <v>44469</v>
      </c>
      <c r="I962" s="13">
        <v>2021</v>
      </c>
      <c r="J962" s="40">
        <v>5000000</v>
      </c>
      <c r="K962" s="3" t="s">
        <v>40</v>
      </c>
      <c r="L962" s="3" t="s">
        <v>56</v>
      </c>
      <c r="M962" s="3" t="s">
        <v>57</v>
      </c>
    </row>
    <row r="963" spans="1:13" x14ac:dyDescent="0.15">
      <c r="A963" s="32" t="s">
        <v>9</v>
      </c>
      <c r="B963" s="13">
        <v>114</v>
      </c>
      <c r="C963" s="41" t="s">
        <v>2609</v>
      </c>
      <c r="D963" s="3" t="s">
        <v>2610</v>
      </c>
      <c r="E963" s="3" t="s">
        <v>2614</v>
      </c>
      <c r="F963" s="3" t="s">
        <v>2615</v>
      </c>
      <c r="G963" s="41" t="s">
        <v>2616</v>
      </c>
      <c r="H963" s="39">
        <v>44469</v>
      </c>
      <c r="I963" s="13">
        <v>2021</v>
      </c>
      <c r="J963" s="40">
        <v>16000000</v>
      </c>
      <c r="K963" s="3" t="s">
        <v>14</v>
      </c>
      <c r="L963" s="3" t="s">
        <v>15</v>
      </c>
      <c r="M963" s="3" t="s">
        <v>16</v>
      </c>
    </row>
    <row r="964" spans="1:13" x14ac:dyDescent="0.15">
      <c r="A964" s="32" t="s">
        <v>9</v>
      </c>
      <c r="B964" s="13">
        <v>114</v>
      </c>
      <c r="C964" s="41" t="s">
        <v>2609</v>
      </c>
      <c r="D964" s="3" t="s">
        <v>2610</v>
      </c>
      <c r="E964" s="3" t="s">
        <v>2617</v>
      </c>
      <c r="F964" s="3" t="s">
        <v>2618</v>
      </c>
      <c r="G964" s="41" t="s">
        <v>2619</v>
      </c>
      <c r="H964" s="39">
        <v>44469</v>
      </c>
      <c r="I964" s="13">
        <v>2021</v>
      </c>
      <c r="J964" s="40">
        <v>90000000</v>
      </c>
      <c r="K964" s="3" t="s">
        <v>1640</v>
      </c>
      <c r="L964" s="3" t="s">
        <v>853</v>
      </c>
      <c r="M964" s="3" t="s">
        <v>583</v>
      </c>
    </row>
    <row r="965" spans="1:13" x14ac:dyDescent="0.15">
      <c r="A965" s="32" t="s">
        <v>9</v>
      </c>
      <c r="B965" s="13">
        <v>114</v>
      </c>
      <c r="C965" s="41" t="s">
        <v>2796</v>
      </c>
      <c r="D965" s="3" t="s">
        <v>2797</v>
      </c>
      <c r="E965" s="3" t="s">
        <v>2798</v>
      </c>
      <c r="F965" s="3" t="s">
        <v>2799</v>
      </c>
      <c r="G965" s="41" t="s">
        <v>2800</v>
      </c>
      <c r="H965" s="39">
        <v>44469</v>
      </c>
      <c r="I965" s="13">
        <v>2021</v>
      </c>
      <c r="J965" s="40">
        <v>10000000</v>
      </c>
      <c r="K965" s="3" t="s">
        <v>40</v>
      </c>
      <c r="L965" s="3" t="s">
        <v>50</v>
      </c>
      <c r="M965" s="3" t="s">
        <v>24</v>
      </c>
    </row>
    <row r="966" spans="1:13" x14ac:dyDescent="0.15">
      <c r="A966" s="32" t="s">
        <v>9</v>
      </c>
      <c r="B966" s="13">
        <v>114</v>
      </c>
      <c r="C966" s="41" t="s">
        <v>2796</v>
      </c>
      <c r="D966" s="3" t="s">
        <v>2797</v>
      </c>
      <c r="E966" s="3" t="s">
        <v>2801</v>
      </c>
      <c r="F966" s="3" t="s">
        <v>2802</v>
      </c>
      <c r="G966" s="41" t="s">
        <v>2803</v>
      </c>
      <c r="H966" s="39">
        <v>44469</v>
      </c>
      <c r="I966" s="13">
        <v>2021</v>
      </c>
      <c r="J966" s="40">
        <v>17500000</v>
      </c>
      <c r="K966" s="3" t="s">
        <v>40</v>
      </c>
      <c r="L966" s="3" t="s">
        <v>50</v>
      </c>
      <c r="M966" s="3" t="s">
        <v>24</v>
      </c>
    </row>
    <row r="967" spans="1:13" x14ac:dyDescent="0.15">
      <c r="A967" s="32" t="s">
        <v>9</v>
      </c>
      <c r="B967" s="13">
        <v>114</v>
      </c>
      <c r="C967" s="41" t="s">
        <v>2796</v>
      </c>
      <c r="D967" s="3" t="s">
        <v>2797</v>
      </c>
      <c r="E967" s="3" t="s">
        <v>2801</v>
      </c>
      <c r="F967" s="3" t="s">
        <v>2804</v>
      </c>
      <c r="G967" s="19" t="s">
        <v>5811</v>
      </c>
      <c r="H967" s="39">
        <v>44469</v>
      </c>
      <c r="I967" s="13">
        <v>2021</v>
      </c>
      <c r="J967" s="40">
        <v>2500000</v>
      </c>
      <c r="K967" s="3" t="s">
        <v>40</v>
      </c>
      <c r="L967" s="3" t="s">
        <v>50</v>
      </c>
      <c r="M967" s="3" t="s">
        <v>24</v>
      </c>
    </row>
    <row r="968" spans="1:13" x14ac:dyDescent="0.15">
      <c r="A968" s="32" t="s">
        <v>9</v>
      </c>
      <c r="B968" s="13">
        <v>114</v>
      </c>
      <c r="C968" s="41" t="s">
        <v>2796</v>
      </c>
      <c r="D968" s="3" t="s">
        <v>2797</v>
      </c>
      <c r="E968" s="3" t="s">
        <v>2810</v>
      </c>
      <c r="F968" s="3" t="s">
        <v>2811</v>
      </c>
      <c r="G968" s="19" t="s">
        <v>5811</v>
      </c>
      <c r="H968" s="39">
        <v>44469</v>
      </c>
      <c r="I968" s="13">
        <v>2021</v>
      </c>
      <c r="J968" s="40">
        <v>35000000</v>
      </c>
      <c r="K968" s="3" t="s">
        <v>114</v>
      </c>
      <c r="L968" s="3" t="s">
        <v>50</v>
      </c>
      <c r="M968" s="3" t="s">
        <v>24</v>
      </c>
    </row>
    <row r="969" spans="1:13" x14ac:dyDescent="0.15">
      <c r="A969" s="32" t="s">
        <v>9</v>
      </c>
      <c r="B969" s="13">
        <v>114</v>
      </c>
      <c r="C969" s="41" t="s">
        <v>2796</v>
      </c>
      <c r="D969" s="3" t="s">
        <v>2797</v>
      </c>
      <c r="E969" s="3" t="s">
        <v>2814</v>
      </c>
      <c r="F969" s="3" t="s">
        <v>2815</v>
      </c>
      <c r="G969" s="41" t="s">
        <v>2816</v>
      </c>
      <c r="H969" s="39">
        <v>44469</v>
      </c>
      <c r="I969" s="13">
        <v>2021</v>
      </c>
      <c r="J969" s="16" t="s">
        <v>2</v>
      </c>
      <c r="K969" s="3" t="s">
        <v>22</v>
      </c>
      <c r="L969" s="3" t="s">
        <v>50</v>
      </c>
      <c r="M969" s="3" t="s">
        <v>24</v>
      </c>
    </row>
    <row r="970" spans="1:13" x14ac:dyDescent="0.15">
      <c r="A970" s="32" t="s">
        <v>9</v>
      </c>
      <c r="B970" s="13">
        <v>114</v>
      </c>
      <c r="C970" s="41" t="s">
        <v>2796</v>
      </c>
      <c r="D970" s="3" t="s">
        <v>2797</v>
      </c>
      <c r="E970" s="3" t="s">
        <v>2817</v>
      </c>
      <c r="F970" s="3" t="s">
        <v>2818</v>
      </c>
      <c r="G970" s="19" t="s">
        <v>5811</v>
      </c>
      <c r="H970" s="39">
        <v>44469</v>
      </c>
      <c r="I970" s="13">
        <v>2021</v>
      </c>
      <c r="J970" s="16" t="s">
        <v>2</v>
      </c>
      <c r="K970" s="3" t="s">
        <v>22</v>
      </c>
      <c r="L970" s="3" t="s">
        <v>50</v>
      </c>
      <c r="M970" s="3" t="s">
        <v>24</v>
      </c>
    </row>
    <row r="971" spans="1:13" x14ac:dyDescent="0.15">
      <c r="A971" s="32" t="s">
        <v>9</v>
      </c>
      <c r="B971" s="13">
        <v>114</v>
      </c>
      <c r="C971" s="41" t="s">
        <v>2796</v>
      </c>
      <c r="D971" s="3" t="s">
        <v>2797</v>
      </c>
      <c r="E971" s="3" t="s">
        <v>2819</v>
      </c>
      <c r="F971" s="3" t="s">
        <v>2820</v>
      </c>
      <c r="G971" s="19" t="s">
        <v>5811</v>
      </c>
      <c r="H971" s="39">
        <v>44469</v>
      </c>
      <c r="I971" s="13">
        <v>2021</v>
      </c>
      <c r="J971" s="16" t="s">
        <v>2</v>
      </c>
      <c r="K971" s="3" t="s">
        <v>114</v>
      </c>
      <c r="L971" s="3" t="s">
        <v>50</v>
      </c>
      <c r="M971" s="3" t="s">
        <v>38</v>
      </c>
    </row>
    <row r="972" spans="1:13" x14ac:dyDescent="0.15">
      <c r="A972" s="32" t="s">
        <v>9</v>
      </c>
      <c r="B972" s="13">
        <v>114</v>
      </c>
      <c r="C972" s="41" t="s">
        <v>2796</v>
      </c>
      <c r="D972" s="3" t="s">
        <v>2797</v>
      </c>
      <c r="E972" s="3" t="s">
        <v>2821</v>
      </c>
      <c r="F972" s="3" t="s">
        <v>2822</v>
      </c>
      <c r="G972" s="19" t="s">
        <v>5811</v>
      </c>
      <c r="H972" s="39">
        <v>44469</v>
      </c>
      <c r="I972" s="13">
        <v>2021</v>
      </c>
      <c r="J972" s="40">
        <v>4000000</v>
      </c>
      <c r="K972" s="3" t="s">
        <v>14</v>
      </c>
      <c r="L972" s="3" t="s">
        <v>15</v>
      </c>
      <c r="M972" s="3" t="s">
        <v>24</v>
      </c>
    </row>
    <row r="973" spans="1:13" x14ac:dyDescent="0.15">
      <c r="A973" s="32" t="s">
        <v>9</v>
      </c>
      <c r="B973" s="13">
        <v>114</v>
      </c>
      <c r="C973" s="41" t="s">
        <v>2796</v>
      </c>
      <c r="D973" s="3" t="s">
        <v>2797</v>
      </c>
      <c r="E973" s="3" t="s">
        <v>2826</v>
      </c>
      <c r="F973" s="3" t="s">
        <v>2827</v>
      </c>
      <c r="G973" s="41" t="s">
        <v>2828</v>
      </c>
      <c r="H973" s="39">
        <v>44469</v>
      </c>
      <c r="I973" s="13">
        <v>2021</v>
      </c>
      <c r="J973" s="40">
        <v>25000000</v>
      </c>
      <c r="K973" s="3" t="s">
        <v>114</v>
      </c>
      <c r="L973" s="3" t="s">
        <v>50</v>
      </c>
      <c r="M973" s="3" t="s">
        <v>38</v>
      </c>
    </row>
    <row r="974" spans="1:13" x14ac:dyDescent="0.15">
      <c r="A974" s="32" t="s">
        <v>9</v>
      </c>
      <c r="B974" s="13">
        <v>114</v>
      </c>
      <c r="C974" s="41" t="s">
        <v>2796</v>
      </c>
      <c r="D974" s="3" t="s">
        <v>2797</v>
      </c>
      <c r="E974" s="3" t="s">
        <v>2826</v>
      </c>
      <c r="F974" s="3" t="s">
        <v>2829</v>
      </c>
      <c r="G974" s="41" t="s">
        <v>2830</v>
      </c>
      <c r="H974" s="39">
        <v>44469</v>
      </c>
      <c r="I974" s="13">
        <v>2021</v>
      </c>
      <c r="J974" s="40">
        <v>2500000</v>
      </c>
      <c r="K974" s="3" t="s">
        <v>22</v>
      </c>
      <c r="L974" s="3" t="s">
        <v>50</v>
      </c>
      <c r="M974" s="3" t="s">
        <v>24</v>
      </c>
    </row>
    <row r="975" spans="1:13" x14ac:dyDescent="0.15">
      <c r="A975" s="32" t="s">
        <v>9</v>
      </c>
      <c r="B975" s="13">
        <v>114</v>
      </c>
      <c r="C975" s="41" t="s">
        <v>2796</v>
      </c>
      <c r="D975" s="3" t="s">
        <v>2797</v>
      </c>
      <c r="E975" s="3" t="s">
        <v>2826</v>
      </c>
      <c r="F975" s="3" t="s">
        <v>2831</v>
      </c>
      <c r="G975" s="41" t="s">
        <v>2832</v>
      </c>
      <c r="H975" s="39">
        <v>44469</v>
      </c>
      <c r="I975" s="13">
        <v>2021</v>
      </c>
      <c r="J975" s="40">
        <v>2500000</v>
      </c>
      <c r="K975" s="3" t="s">
        <v>22</v>
      </c>
      <c r="L975" s="3" t="s">
        <v>50</v>
      </c>
      <c r="M975" s="3" t="s">
        <v>16</v>
      </c>
    </row>
    <row r="976" spans="1:13" x14ac:dyDescent="0.15">
      <c r="A976" s="32" t="s">
        <v>9</v>
      </c>
      <c r="B976" s="13">
        <v>114</v>
      </c>
      <c r="C976" s="41" t="s">
        <v>2796</v>
      </c>
      <c r="D976" s="3" t="s">
        <v>2797</v>
      </c>
      <c r="E976" s="3" t="s">
        <v>2826</v>
      </c>
      <c r="F976" s="3" t="s">
        <v>2833</v>
      </c>
      <c r="G976" s="41" t="s">
        <v>2834</v>
      </c>
      <c r="H976" s="39">
        <v>44469</v>
      </c>
      <c r="I976" s="13">
        <v>2021</v>
      </c>
      <c r="J976" s="40">
        <v>2500000</v>
      </c>
      <c r="K976" s="3" t="s">
        <v>114</v>
      </c>
      <c r="L976" s="3" t="s">
        <v>50</v>
      </c>
      <c r="M976" s="3" t="s">
        <v>24</v>
      </c>
    </row>
    <row r="977" spans="1:13" x14ac:dyDescent="0.15">
      <c r="A977" s="32" t="s">
        <v>9</v>
      </c>
      <c r="B977" s="13">
        <v>114</v>
      </c>
      <c r="C977" s="41" t="s">
        <v>2796</v>
      </c>
      <c r="D977" s="3" t="s">
        <v>2797</v>
      </c>
      <c r="E977" s="3" t="s">
        <v>2826</v>
      </c>
      <c r="F977" s="3" t="s">
        <v>2835</v>
      </c>
      <c r="G977" s="41" t="s">
        <v>2836</v>
      </c>
      <c r="H977" s="39">
        <v>44469</v>
      </c>
      <c r="I977" s="13">
        <v>2021</v>
      </c>
      <c r="J977" s="40">
        <v>2500000</v>
      </c>
      <c r="K977" s="3" t="s">
        <v>114</v>
      </c>
      <c r="L977" s="3" t="s">
        <v>50</v>
      </c>
      <c r="M977" s="3" t="s">
        <v>583</v>
      </c>
    </row>
    <row r="978" spans="1:13" x14ac:dyDescent="0.15">
      <c r="A978" s="32" t="s">
        <v>9</v>
      </c>
      <c r="B978" s="13">
        <v>114</v>
      </c>
      <c r="C978" s="41" t="s">
        <v>2796</v>
      </c>
      <c r="D978" s="3" t="s">
        <v>2797</v>
      </c>
      <c r="E978" s="3" t="s">
        <v>2826</v>
      </c>
      <c r="F978" s="3" t="s">
        <v>2837</v>
      </c>
      <c r="G978" s="41" t="s">
        <v>2838</v>
      </c>
      <c r="H978" s="39">
        <v>44469</v>
      </c>
      <c r="I978" s="13">
        <v>2021</v>
      </c>
      <c r="J978" s="40">
        <v>1500000</v>
      </c>
      <c r="K978" s="3" t="s">
        <v>114</v>
      </c>
      <c r="L978" s="3" t="s">
        <v>50</v>
      </c>
      <c r="M978" s="3" t="s">
        <v>16</v>
      </c>
    </row>
    <row r="979" spans="1:13" x14ac:dyDescent="0.15">
      <c r="A979" s="32" t="s">
        <v>9</v>
      </c>
      <c r="B979" s="13">
        <v>114</v>
      </c>
      <c r="C979" s="41" t="s">
        <v>2796</v>
      </c>
      <c r="D979" s="3" t="s">
        <v>2797</v>
      </c>
      <c r="E979" s="3" t="s">
        <v>5811</v>
      </c>
      <c r="F979" s="3" t="s">
        <v>2839</v>
      </c>
      <c r="G979" s="41" t="s">
        <v>2840</v>
      </c>
      <c r="H979" s="39">
        <v>44469</v>
      </c>
      <c r="I979" s="13">
        <v>2021</v>
      </c>
      <c r="J979" s="40">
        <v>5000000</v>
      </c>
      <c r="K979" s="3" t="s">
        <v>22</v>
      </c>
      <c r="L979" s="3" t="s">
        <v>50</v>
      </c>
      <c r="M979" s="3" t="s">
        <v>38</v>
      </c>
    </row>
    <row r="980" spans="1:13" x14ac:dyDescent="0.15">
      <c r="A980" s="32" t="s">
        <v>9</v>
      </c>
      <c r="B980" s="13">
        <v>114</v>
      </c>
      <c r="C980" s="41" t="s">
        <v>2841</v>
      </c>
      <c r="D980" s="3" t="s">
        <v>2842</v>
      </c>
      <c r="E980" s="3" t="s">
        <v>5811</v>
      </c>
      <c r="F980" s="3" t="s">
        <v>2843</v>
      </c>
      <c r="G980" s="19" t="s">
        <v>5811</v>
      </c>
      <c r="H980" s="39">
        <v>44469</v>
      </c>
      <c r="I980" s="13">
        <v>2021</v>
      </c>
      <c r="J980" s="40">
        <v>23000000</v>
      </c>
      <c r="K980" s="3" t="s">
        <v>14</v>
      </c>
      <c r="L980" s="3" t="s">
        <v>15</v>
      </c>
      <c r="M980" s="3" t="s">
        <v>16</v>
      </c>
    </row>
    <row r="981" spans="1:13" x14ac:dyDescent="0.15">
      <c r="A981" s="32" t="s">
        <v>9</v>
      </c>
      <c r="B981" s="13">
        <v>114</v>
      </c>
      <c r="C981" s="41" t="s">
        <v>2841</v>
      </c>
      <c r="D981" s="3" t="s">
        <v>2842</v>
      </c>
      <c r="E981" s="3" t="s">
        <v>5811</v>
      </c>
      <c r="F981" s="3" t="s">
        <v>2844</v>
      </c>
      <c r="G981" s="19" t="s">
        <v>5811</v>
      </c>
      <c r="H981" s="39">
        <v>44469</v>
      </c>
      <c r="I981" s="13">
        <v>2021</v>
      </c>
      <c r="J981" s="40">
        <v>10000000</v>
      </c>
      <c r="K981" s="3" t="s">
        <v>14</v>
      </c>
      <c r="L981" s="3" t="s">
        <v>15</v>
      </c>
      <c r="M981" s="3" t="s">
        <v>16</v>
      </c>
    </row>
    <row r="982" spans="1:13" x14ac:dyDescent="0.15">
      <c r="A982" s="32" t="s">
        <v>9</v>
      </c>
      <c r="B982" s="13">
        <v>114</v>
      </c>
      <c r="C982" s="41" t="s">
        <v>2841</v>
      </c>
      <c r="D982" s="3" t="s">
        <v>2842</v>
      </c>
      <c r="E982" s="3" t="s">
        <v>537</v>
      </c>
      <c r="F982" s="3" t="s">
        <v>2845</v>
      </c>
      <c r="G982" s="41" t="s">
        <v>2846</v>
      </c>
      <c r="H982" s="39">
        <v>44469</v>
      </c>
      <c r="I982" s="13">
        <v>2021</v>
      </c>
      <c r="J982" s="40">
        <v>10000000</v>
      </c>
      <c r="K982" s="3" t="s">
        <v>14</v>
      </c>
      <c r="L982" s="3" t="s">
        <v>15</v>
      </c>
      <c r="M982" s="3" t="s">
        <v>16</v>
      </c>
    </row>
    <row r="983" spans="1:13" x14ac:dyDescent="0.15">
      <c r="A983" s="32" t="s">
        <v>9</v>
      </c>
      <c r="B983" s="13">
        <v>114</v>
      </c>
      <c r="C983" s="41" t="s">
        <v>2856</v>
      </c>
      <c r="D983" s="3" t="s">
        <v>2857</v>
      </c>
      <c r="E983" s="3" t="s">
        <v>2858</v>
      </c>
      <c r="F983" s="3" t="s">
        <v>2859</v>
      </c>
      <c r="G983" s="19" t="s">
        <v>5811</v>
      </c>
      <c r="H983" s="39">
        <v>44469</v>
      </c>
      <c r="I983" s="13">
        <v>2021</v>
      </c>
      <c r="J983" s="40">
        <v>300000</v>
      </c>
      <c r="K983" s="3" t="s">
        <v>22</v>
      </c>
      <c r="L983" s="3" t="s">
        <v>179</v>
      </c>
      <c r="M983" s="3" t="s">
        <v>16</v>
      </c>
    </row>
    <row r="984" spans="1:13" x14ac:dyDescent="0.15">
      <c r="A984" s="32" t="s">
        <v>9</v>
      </c>
      <c r="B984" s="13">
        <v>114</v>
      </c>
      <c r="C984" s="41" t="s">
        <v>2856</v>
      </c>
      <c r="D984" s="3" t="s">
        <v>2857</v>
      </c>
      <c r="E984" s="3" t="s">
        <v>666</v>
      </c>
      <c r="F984" s="3" t="s">
        <v>2860</v>
      </c>
      <c r="G984" s="19" t="s">
        <v>5811</v>
      </c>
      <c r="H984" s="39">
        <v>44469</v>
      </c>
      <c r="I984" s="13">
        <v>2021</v>
      </c>
      <c r="J984" s="40">
        <v>300000</v>
      </c>
      <c r="K984" s="3" t="s">
        <v>22</v>
      </c>
      <c r="L984" s="3" t="s">
        <v>179</v>
      </c>
      <c r="M984" s="3" t="s">
        <v>16</v>
      </c>
    </row>
    <row r="985" spans="1:13" x14ac:dyDescent="0.15">
      <c r="A985" s="32" t="s">
        <v>9</v>
      </c>
      <c r="B985" s="13">
        <v>114</v>
      </c>
      <c r="C985" s="41" t="s">
        <v>2856</v>
      </c>
      <c r="D985" s="3" t="s">
        <v>2857</v>
      </c>
      <c r="E985" s="3" t="s">
        <v>246</v>
      </c>
      <c r="F985" s="3" t="s">
        <v>2861</v>
      </c>
      <c r="G985" s="41" t="s">
        <v>2862</v>
      </c>
      <c r="H985" s="39">
        <v>44469</v>
      </c>
      <c r="I985" s="13">
        <v>2021</v>
      </c>
      <c r="J985" s="40">
        <v>500000</v>
      </c>
      <c r="K985" s="3" t="s">
        <v>22</v>
      </c>
      <c r="L985" s="3" t="s">
        <v>179</v>
      </c>
      <c r="M985" s="3" t="s">
        <v>16</v>
      </c>
    </row>
    <row r="986" spans="1:13" x14ac:dyDescent="0.15">
      <c r="A986" s="32" t="s">
        <v>9</v>
      </c>
      <c r="B986" s="13">
        <v>115</v>
      </c>
      <c r="C986" s="41" t="s">
        <v>2930</v>
      </c>
      <c r="D986" s="3" t="s">
        <v>2931</v>
      </c>
      <c r="E986" s="3" t="s">
        <v>219</v>
      </c>
      <c r="F986" s="3" t="s">
        <v>2932</v>
      </c>
      <c r="G986" s="41" t="s">
        <v>2933</v>
      </c>
      <c r="H986" s="39">
        <v>44469</v>
      </c>
      <c r="I986" s="13">
        <v>2021</v>
      </c>
      <c r="J986" s="40">
        <v>43000000</v>
      </c>
      <c r="K986" s="3" t="s">
        <v>401</v>
      </c>
      <c r="L986" s="3" t="s">
        <v>600</v>
      </c>
      <c r="M986" s="3" t="s">
        <v>57</v>
      </c>
    </row>
    <row r="987" spans="1:13" x14ac:dyDescent="0.15">
      <c r="A987" s="32" t="s">
        <v>9</v>
      </c>
      <c r="B987" s="13">
        <v>115</v>
      </c>
      <c r="C987" s="41" t="s">
        <v>2934</v>
      </c>
      <c r="D987" s="3" t="s">
        <v>2935</v>
      </c>
      <c r="E987" s="3" t="s">
        <v>2940</v>
      </c>
      <c r="F987" s="3" t="s">
        <v>2941</v>
      </c>
      <c r="G987" s="19" t="s">
        <v>5811</v>
      </c>
      <c r="H987" s="39">
        <v>44469</v>
      </c>
      <c r="I987" s="13">
        <v>2021</v>
      </c>
      <c r="J987" s="40">
        <v>10000000</v>
      </c>
      <c r="K987" s="3" t="s">
        <v>22</v>
      </c>
      <c r="L987" s="3" t="s">
        <v>23</v>
      </c>
      <c r="M987" s="3" t="s">
        <v>24</v>
      </c>
    </row>
    <row r="988" spans="1:13" x14ac:dyDescent="0.15">
      <c r="A988" s="32" t="s">
        <v>9</v>
      </c>
      <c r="B988" s="13">
        <v>115</v>
      </c>
      <c r="C988" s="41" t="s">
        <v>2968</v>
      </c>
      <c r="D988" s="3" t="s">
        <v>2969</v>
      </c>
      <c r="E988" s="3" t="s">
        <v>108</v>
      </c>
      <c r="F988" s="3" t="s">
        <v>2970</v>
      </c>
      <c r="G988" s="41" t="s">
        <v>2971</v>
      </c>
      <c r="H988" s="39">
        <v>44469</v>
      </c>
      <c r="I988" s="13">
        <v>2021</v>
      </c>
      <c r="J988" s="40">
        <v>50000000</v>
      </c>
      <c r="K988" s="3" t="s">
        <v>14</v>
      </c>
      <c r="L988" s="3" t="s">
        <v>15</v>
      </c>
      <c r="M988" s="3" t="s">
        <v>16</v>
      </c>
    </row>
    <row r="989" spans="1:13" x14ac:dyDescent="0.15">
      <c r="A989" s="32" t="s">
        <v>9</v>
      </c>
      <c r="B989" s="13">
        <v>115</v>
      </c>
      <c r="C989" s="41" t="s">
        <v>2886</v>
      </c>
      <c r="D989" s="3" t="s">
        <v>2887</v>
      </c>
      <c r="E989" s="3" t="s">
        <v>2888</v>
      </c>
      <c r="F989" s="3" t="s">
        <v>2889</v>
      </c>
      <c r="G989" s="41" t="s">
        <v>2890</v>
      </c>
      <c r="H989" s="39">
        <v>44469</v>
      </c>
      <c r="I989" s="13">
        <v>2021</v>
      </c>
      <c r="J989" s="40">
        <v>25800000</v>
      </c>
      <c r="K989" s="3" t="s">
        <v>40</v>
      </c>
      <c r="L989" s="3" t="s">
        <v>179</v>
      </c>
      <c r="M989" s="3" t="s">
        <v>16</v>
      </c>
    </row>
    <row r="990" spans="1:13" x14ac:dyDescent="0.15">
      <c r="A990" s="32" t="s">
        <v>9</v>
      </c>
      <c r="B990" s="13">
        <v>115</v>
      </c>
      <c r="C990" s="41" t="s">
        <v>3007</v>
      </c>
      <c r="D990" s="3" t="s">
        <v>3008</v>
      </c>
      <c r="E990" s="3" t="s">
        <v>3015</v>
      </c>
      <c r="F990" s="3" t="s">
        <v>3016</v>
      </c>
      <c r="G990" s="41" t="s">
        <v>3017</v>
      </c>
      <c r="H990" s="39">
        <v>44469</v>
      </c>
      <c r="I990" s="13">
        <v>2021</v>
      </c>
      <c r="J990" s="40">
        <v>7917936000</v>
      </c>
      <c r="K990" s="3" t="s">
        <v>933</v>
      </c>
      <c r="L990" s="3" t="s">
        <v>303</v>
      </c>
      <c r="M990" s="3" t="s">
        <v>136</v>
      </c>
    </row>
    <row r="991" spans="1:13" x14ac:dyDescent="0.15">
      <c r="A991" s="32" t="s">
        <v>9</v>
      </c>
      <c r="B991" s="13">
        <v>115</v>
      </c>
      <c r="C991" s="41" t="s">
        <v>3007</v>
      </c>
      <c r="D991" s="3" t="s">
        <v>3008</v>
      </c>
      <c r="E991" s="3" t="s">
        <v>3018</v>
      </c>
      <c r="F991" s="3" t="s">
        <v>3019</v>
      </c>
      <c r="G991" s="41" t="s">
        <v>3020</v>
      </c>
      <c r="H991" s="39">
        <v>44469</v>
      </c>
      <c r="I991" s="13">
        <v>2021</v>
      </c>
      <c r="J991" s="40">
        <v>15000000</v>
      </c>
      <c r="K991" s="3" t="s">
        <v>933</v>
      </c>
      <c r="L991" s="3" t="s">
        <v>303</v>
      </c>
      <c r="M991" s="3" t="s">
        <v>136</v>
      </c>
    </row>
    <row r="992" spans="1:13" x14ac:dyDescent="0.15">
      <c r="A992" s="32" t="s">
        <v>9</v>
      </c>
      <c r="B992" s="13">
        <v>115</v>
      </c>
      <c r="C992" s="41" t="s">
        <v>3007</v>
      </c>
      <c r="D992" s="3" t="s">
        <v>3008</v>
      </c>
      <c r="E992" s="3" t="s">
        <v>3021</v>
      </c>
      <c r="F992" s="3" t="s">
        <v>3022</v>
      </c>
      <c r="G992" s="19" t="s">
        <v>5811</v>
      </c>
      <c r="H992" s="39">
        <v>44469</v>
      </c>
      <c r="I992" s="13">
        <v>2021</v>
      </c>
      <c r="J992" s="40">
        <v>77000000</v>
      </c>
      <c r="K992" s="3" t="s">
        <v>933</v>
      </c>
      <c r="L992" s="3" t="s">
        <v>303</v>
      </c>
      <c r="M992" s="3" t="s">
        <v>136</v>
      </c>
    </row>
    <row r="993" spans="1:13" x14ac:dyDescent="0.15">
      <c r="A993" s="32" t="s">
        <v>9</v>
      </c>
      <c r="B993" s="13">
        <v>115</v>
      </c>
      <c r="C993" s="41" t="s">
        <v>3007</v>
      </c>
      <c r="D993" s="3" t="s">
        <v>3008</v>
      </c>
      <c r="E993" s="3" t="s">
        <v>3023</v>
      </c>
      <c r="F993" s="3" t="s">
        <v>3024</v>
      </c>
      <c r="G993" s="41" t="s">
        <v>3025</v>
      </c>
      <c r="H993" s="39">
        <v>44469</v>
      </c>
      <c r="I993" s="13">
        <v>2021</v>
      </c>
      <c r="J993" s="16" t="s">
        <v>2</v>
      </c>
      <c r="K993" s="3" t="s">
        <v>114</v>
      </c>
      <c r="L993" s="3" t="s">
        <v>303</v>
      </c>
      <c r="M993" s="3" t="s">
        <v>136</v>
      </c>
    </row>
    <row r="994" spans="1:13" x14ac:dyDescent="0.15">
      <c r="A994" s="32" t="s">
        <v>9</v>
      </c>
      <c r="B994" s="13">
        <v>115</v>
      </c>
      <c r="C994" s="41" t="s">
        <v>3007</v>
      </c>
      <c r="D994" s="3" t="s">
        <v>3008</v>
      </c>
      <c r="E994" s="3" t="s">
        <v>3026</v>
      </c>
      <c r="F994" s="3" t="s">
        <v>3027</v>
      </c>
      <c r="G994" s="41" t="s">
        <v>3028</v>
      </c>
      <c r="H994" s="39">
        <v>44469</v>
      </c>
      <c r="I994" s="13">
        <v>2021</v>
      </c>
      <c r="J994" s="40">
        <v>55000000</v>
      </c>
      <c r="K994" s="3" t="s">
        <v>933</v>
      </c>
      <c r="L994" s="3" t="s">
        <v>303</v>
      </c>
      <c r="M994" s="3" t="s">
        <v>136</v>
      </c>
    </row>
    <row r="995" spans="1:13" x14ac:dyDescent="0.15">
      <c r="A995" s="32" t="s">
        <v>9</v>
      </c>
      <c r="B995" s="13">
        <v>115</v>
      </c>
      <c r="C995" s="41" t="s">
        <v>3007</v>
      </c>
      <c r="D995" s="3" t="s">
        <v>3008</v>
      </c>
      <c r="E995" s="3" t="s">
        <v>3029</v>
      </c>
      <c r="F995" s="3" t="s">
        <v>3030</v>
      </c>
      <c r="G995" s="41" t="s">
        <v>3031</v>
      </c>
      <c r="H995" s="39">
        <v>44469</v>
      </c>
      <c r="I995" s="13">
        <v>2021</v>
      </c>
      <c r="J995" s="16" t="s">
        <v>2</v>
      </c>
      <c r="K995" s="3" t="s">
        <v>933</v>
      </c>
      <c r="L995" s="3" t="s">
        <v>303</v>
      </c>
      <c r="M995" s="3" t="s">
        <v>136</v>
      </c>
    </row>
    <row r="996" spans="1:13" x14ac:dyDescent="0.15">
      <c r="A996" s="32" t="s">
        <v>9</v>
      </c>
      <c r="B996" s="13">
        <v>115</v>
      </c>
      <c r="C996" s="41" t="s">
        <v>3037</v>
      </c>
      <c r="D996" s="3" t="s">
        <v>3038</v>
      </c>
      <c r="E996" s="3" t="s">
        <v>3045</v>
      </c>
      <c r="F996" s="3" t="s">
        <v>3046</v>
      </c>
      <c r="G996" s="41" t="s">
        <v>3047</v>
      </c>
      <c r="H996" s="39">
        <v>44469</v>
      </c>
      <c r="I996" s="13">
        <v>2021</v>
      </c>
      <c r="J996" s="40">
        <v>30000000</v>
      </c>
      <c r="K996" s="3" t="s">
        <v>114</v>
      </c>
      <c r="L996" s="3" t="s">
        <v>50</v>
      </c>
      <c r="M996" s="3" t="s">
        <v>24</v>
      </c>
    </row>
    <row r="997" spans="1:13" x14ac:dyDescent="0.15">
      <c r="A997" s="32" t="s">
        <v>9</v>
      </c>
      <c r="B997" s="13">
        <v>115</v>
      </c>
      <c r="C997" s="41" t="s">
        <v>3037</v>
      </c>
      <c r="D997" s="3" t="s">
        <v>3038</v>
      </c>
      <c r="E997" s="3" t="s">
        <v>3048</v>
      </c>
      <c r="F997" s="3" t="s">
        <v>3049</v>
      </c>
      <c r="G997" s="41" t="s">
        <v>3050</v>
      </c>
      <c r="H997" s="39">
        <v>44469</v>
      </c>
      <c r="I997" s="13">
        <v>2021</v>
      </c>
      <c r="J997" s="40">
        <v>5000000</v>
      </c>
      <c r="K997" s="3" t="s">
        <v>114</v>
      </c>
      <c r="L997" s="3" t="s">
        <v>50</v>
      </c>
      <c r="M997" s="3" t="s">
        <v>24</v>
      </c>
    </row>
    <row r="998" spans="1:13" x14ac:dyDescent="0.15">
      <c r="A998" s="32" t="s">
        <v>9</v>
      </c>
      <c r="B998" s="13">
        <v>115</v>
      </c>
      <c r="C998" s="41" t="s">
        <v>3037</v>
      </c>
      <c r="D998" s="3" t="s">
        <v>3038</v>
      </c>
      <c r="E998" s="3" t="s">
        <v>5811</v>
      </c>
      <c r="F998" s="3" t="s">
        <v>3072</v>
      </c>
      <c r="G998" s="41" t="s">
        <v>3073</v>
      </c>
      <c r="H998" s="39">
        <v>44469</v>
      </c>
      <c r="I998" s="13">
        <v>2021</v>
      </c>
      <c r="J998" s="40">
        <v>25000000</v>
      </c>
      <c r="K998" s="3" t="s">
        <v>40</v>
      </c>
      <c r="L998" s="3" t="s">
        <v>50</v>
      </c>
      <c r="M998" s="3" t="s">
        <v>24</v>
      </c>
    </row>
    <row r="999" spans="1:13" x14ac:dyDescent="0.15">
      <c r="A999" s="32" t="s">
        <v>9</v>
      </c>
      <c r="B999" s="13">
        <v>115</v>
      </c>
      <c r="C999" s="41" t="s">
        <v>3037</v>
      </c>
      <c r="D999" s="3" t="s">
        <v>3038</v>
      </c>
      <c r="E999" s="3" t="s">
        <v>5811</v>
      </c>
      <c r="F999" s="3" t="s">
        <v>3074</v>
      </c>
      <c r="G999" s="41" t="s">
        <v>3075</v>
      </c>
      <c r="H999" s="39">
        <v>44469</v>
      </c>
      <c r="I999" s="13">
        <v>2021</v>
      </c>
      <c r="J999" s="40">
        <v>125000000</v>
      </c>
      <c r="K999" s="3" t="s">
        <v>40</v>
      </c>
      <c r="L999" s="3" t="s">
        <v>50</v>
      </c>
      <c r="M999" s="3" t="s">
        <v>24</v>
      </c>
    </row>
    <row r="1000" spans="1:13" x14ac:dyDescent="0.15">
      <c r="A1000" s="32" t="s">
        <v>9</v>
      </c>
      <c r="B1000" s="13">
        <v>115</v>
      </c>
      <c r="C1000" s="41" t="s">
        <v>3037</v>
      </c>
      <c r="D1000" s="3" t="s">
        <v>3038</v>
      </c>
      <c r="E1000" s="3" t="s">
        <v>1471</v>
      </c>
      <c r="F1000" s="3" t="s">
        <v>3076</v>
      </c>
      <c r="G1000" s="41" t="s">
        <v>3077</v>
      </c>
      <c r="H1000" s="39">
        <v>44469</v>
      </c>
      <c r="I1000" s="13">
        <v>2021</v>
      </c>
      <c r="J1000" s="40">
        <v>5000000</v>
      </c>
      <c r="K1000" s="3" t="s">
        <v>40</v>
      </c>
      <c r="L1000" s="3" t="s">
        <v>50</v>
      </c>
      <c r="M1000" s="3" t="s">
        <v>24</v>
      </c>
    </row>
    <row r="1001" spans="1:13" x14ac:dyDescent="0.15">
      <c r="A1001" s="32" t="s">
        <v>9</v>
      </c>
      <c r="B1001" s="13">
        <v>115</v>
      </c>
      <c r="C1001" s="41" t="s">
        <v>3037</v>
      </c>
      <c r="D1001" s="3" t="s">
        <v>3038</v>
      </c>
      <c r="E1001" s="3" t="s">
        <v>3081</v>
      </c>
      <c r="F1001" s="3" t="s">
        <v>3082</v>
      </c>
      <c r="G1001" s="41" t="s">
        <v>3083</v>
      </c>
      <c r="H1001" s="39">
        <v>44469</v>
      </c>
      <c r="I1001" s="13">
        <v>2021</v>
      </c>
      <c r="J1001" s="40">
        <v>10000000</v>
      </c>
      <c r="K1001" s="3" t="s">
        <v>40</v>
      </c>
      <c r="L1001" s="3" t="s">
        <v>50</v>
      </c>
      <c r="M1001" s="3" t="s">
        <v>24</v>
      </c>
    </row>
    <row r="1002" spans="1:13" x14ac:dyDescent="0.15">
      <c r="A1002" s="32" t="s">
        <v>9</v>
      </c>
      <c r="B1002" s="13">
        <v>115</v>
      </c>
      <c r="C1002" s="41" t="s">
        <v>3037</v>
      </c>
      <c r="D1002" s="3" t="s">
        <v>3038</v>
      </c>
      <c r="E1002" s="3" t="s">
        <v>3084</v>
      </c>
      <c r="F1002" s="3" t="s">
        <v>3085</v>
      </c>
      <c r="G1002" s="41" t="s">
        <v>3086</v>
      </c>
      <c r="H1002" s="39">
        <v>44469</v>
      </c>
      <c r="I1002" s="13">
        <v>2021</v>
      </c>
      <c r="J1002" s="40">
        <v>1950000000</v>
      </c>
      <c r="K1002" s="3" t="s">
        <v>40</v>
      </c>
      <c r="L1002" s="3" t="s">
        <v>50</v>
      </c>
      <c r="M1002" s="3" t="s">
        <v>24</v>
      </c>
    </row>
    <row r="1003" spans="1:13" x14ac:dyDescent="0.15">
      <c r="A1003" s="32" t="s">
        <v>9</v>
      </c>
      <c r="B1003" s="13">
        <v>115</v>
      </c>
      <c r="C1003" s="41" t="s">
        <v>2891</v>
      </c>
      <c r="D1003" s="3" t="s">
        <v>2892</v>
      </c>
      <c r="E1003" s="3" t="s">
        <v>2895</v>
      </c>
      <c r="F1003" s="3" t="s">
        <v>2896</v>
      </c>
      <c r="G1003" s="41" t="s">
        <v>2897</v>
      </c>
      <c r="H1003" s="39">
        <v>44469</v>
      </c>
      <c r="I1003" s="13">
        <v>2021</v>
      </c>
      <c r="J1003" s="16" t="s">
        <v>2</v>
      </c>
      <c r="K1003" s="3" t="s">
        <v>5835</v>
      </c>
      <c r="L1003" s="3" t="s">
        <v>56</v>
      </c>
      <c r="M1003" s="3" t="s">
        <v>57</v>
      </c>
    </row>
    <row r="1004" spans="1:13" x14ac:dyDescent="0.15">
      <c r="A1004" s="32" t="s">
        <v>9</v>
      </c>
      <c r="B1004" s="13">
        <v>115</v>
      </c>
      <c r="C1004" s="41" t="s">
        <v>2891</v>
      </c>
      <c r="D1004" s="3" t="s">
        <v>2892</v>
      </c>
      <c r="E1004" s="3" t="s">
        <v>2898</v>
      </c>
      <c r="F1004" s="3" t="s">
        <v>2899</v>
      </c>
      <c r="G1004" s="41" t="s">
        <v>2897</v>
      </c>
      <c r="H1004" s="39">
        <v>44469</v>
      </c>
      <c r="I1004" s="13">
        <v>2021</v>
      </c>
      <c r="J1004" s="16" t="s">
        <v>2</v>
      </c>
      <c r="K1004" s="3" t="s">
        <v>5835</v>
      </c>
      <c r="L1004" s="3" t="s">
        <v>56</v>
      </c>
      <c r="M1004" s="3" t="s">
        <v>73</v>
      </c>
    </row>
    <row r="1005" spans="1:13" x14ac:dyDescent="0.15">
      <c r="A1005" s="32" t="s">
        <v>9</v>
      </c>
      <c r="B1005" s="13">
        <v>115</v>
      </c>
      <c r="C1005" s="41" t="s">
        <v>2891</v>
      </c>
      <c r="D1005" s="3" t="s">
        <v>2892</v>
      </c>
      <c r="E1005" s="3" t="s">
        <v>2900</v>
      </c>
      <c r="F1005" s="3" t="s">
        <v>2901</v>
      </c>
      <c r="G1005" s="41" t="s">
        <v>2897</v>
      </c>
      <c r="H1005" s="39">
        <v>44469</v>
      </c>
      <c r="I1005" s="13">
        <v>2021</v>
      </c>
      <c r="J1005" s="16" t="s">
        <v>2</v>
      </c>
      <c r="K1005" s="3" t="s">
        <v>5835</v>
      </c>
      <c r="L1005" s="3" t="s">
        <v>56</v>
      </c>
      <c r="M1005" s="3" t="s">
        <v>57</v>
      </c>
    </row>
    <row r="1006" spans="1:13" x14ac:dyDescent="0.15">
      <c r="A1006" s="32" t="s">
        <v>9</v>
      </c>
      <c r="B1006" s="13">
        <v>115</v>
      </c>
      <c r="C1006" s="41" t="s">
        <v>3285</v>
      </c>
      <c r="D1006" s="3" t="s">
        <v>3286</v>
      </c>
      <c r="E1006" s="3" t="s">
        <v>3287</v>
      </c>
      <c r="F1006" s="3" t="s">
        <v>3288</v>
      </c>
      <c r="G1006" s="41" t="s">
        <v>3289</v>
      </c>
      <c r="H1006" s="39">
        <v>44469</v>
      </c>
      <c r="I1006" s="13">
        <v>2021</v>
      </c>
      <c r="J1006" s="40">
        <v>250000</v>
      </c>
      <c r="K1006" s="3" t="s">
        <v>14</v>
      </c>
      <c r="L1006" s="3" t="s">
        <v>15</v>
      </c>
      <c r="M1006" s="3" t="s">
        <v>16</v>
      </c>
    </row>
    <row r="1007" spans="1:13" x14ac:dyDescent="0.15">
      <c r="A1007" s="32" t="s">
        <v>9</v>
      </c>
      <c r="B1007" s="13">
        <v>115</v>
      </c>
      <c r="C1007" s="41" t="s">
        <v>3285</v>
      </c>
      <c r="D1007" s="3" t="s">
        <v>3286</v>
      </c>
      <c r="E1007" s="3" t="s">
        <v>3290</v>
      </c>
      <c r="F1007" s="3" t="s">
        <v>3291</v>
      </c>
      <c r="G1007" s="41" t="s">
        <v>3292</v>
      </c>
      <c r="H1007" s="39">
        <v>44469</v>
      </c>
      <c r="I1007" s="13">
        <v>2021</v>
      </c>
      <c r="J1007" s="40">
        <v>10000000</v>
      </c>
      <c r="K1007" s="3" t="s">
        <v>14</v>
      </c>
      <c r="L1007" s="3" t="s">
        <v>15</v>
      </c>
      <c r="M1007" s="3" t="s">
        <v>16</v>
      </c>
    </row>
    <row r="1008" spans="1:13" x14ac:dyDescent="0.15">
      <c r="A1008" s="32" t="s">
        <v>9</v>
      </c>
      <c r="B1008" s="13">
        <v>115</v>
      </c>
      <c r="C1008" s="41" t="s">
        <v>3285</v>
      </c>
      <c r="D1008" s="3" t="s">
        <v>3286</v>
      </c>
      <c r="E1008" s="3" t="s">
        <v>3293</v>
      </c>
      <c r="F1008" s="3" t="s">
        <v>3294</v>
      </c>
      <c r="G1008" s="41" t="s">
        <v>3295</v>
      </c>
      <c r="H1008" s="39">
        <v>44469</v>
      </c>
      <c r="I1008" s="13">
        <v>2021</v>
      </c>
      <c r="J1008" s="40">
        <v>2000000</v>
      </c>
      <c r="K1008" s="3" t="s">
        <v>40</v>
      </c>
      <c r="L1008" s="3" t="s">
        <v>56</v>
      </c>
      <c r="M1008" s="3" t="s">
        <v>57</v>
      </c>
    </row>
    <row r="1009" spans="1:13" x14ac:dyDescent="0.15">
      <c r="A1009" s="32" t="s">
        <v>9</v>
      </c>
      <c r="B1009" s="13">
        <v>115</v>
      </c>
      <c r="C1009" s="41" t="s">
        <v>3285</v>
      </c>
      <c r="D1009" s="3" t="s">
        <v>3286</v>
      </c>
      <c r="E1009" s="3" t="s">
        <v>3296</v>
      </c>
      <c r="F1009" s="3" t="s">
        <v>3297</v>
      </c>
      <c r="G1009" s="41" t="s">
        <v>3298</v>
      </c>
      <c r="H1009" s="39">
        <v>44469</v>
      </c>
      <c r="I1009" s="13">
        <v>2021</v>
      </c>
      <c r="J1009" s="40">
        <v>8000000</v>
      </c>
      <c r="K1009" s="3" t="s">
        <v>40</v>
      </c>
      <c r="L1009" s="3" t="s">
        <v>56</v>
      </c>
      <c r="M1009" s="3" t="s">
        <v>16</v>
      </c>
    </row>
    <row r="1010" spans="1:13" x14ac:dyDescent="0.15">
      <c r="A1010" s="32" t="s">
        <v>9</v>
      </c>
      <c r="B1010" s="13">
        <v>115</v>
      </c>
      <c r="C1010" s="41" t="s">
        <v>3285</v>
      </c>
      <c r="D1010" s="3" t="s">
        <v>3286</v>
      </c>
      <c r="E1010" s="3" t="s">
        <v>3299</v>
      </c>
      <c r="F1010" s="3" t="s">
        <v>3300</v>
      </c>
      <c r="G1010" s="41" t="s">
        <v>3301</v>
      </c>
      <c r="H1010" s="39">
        <v>44469</v>
      </c>
      <c r="I1010" s="13">
        <v>2021</v>
      </c>
      <c r="J1010" s="40">
        <v>77000000</v>
      </c>
      <c r="K1010" s="3" t="s">
        <v>14</v>
      </c>
      <c r="L1010" s="3" t="s">
        <v>15</v>
      </c>
      <c r="M1010" s="3" t="s">
        <v>16</v>
      </c>
    </row>
    <row r="1011" spans="1:13" x14ac:dyDescent="0.15">
      <c r="A1011" s="32" t="s">
        <v>9</v>
      </c>
      <c r="B1011" s="13">
        <v>115</v>
      </c>
      <c r="C1011" s="41" t="s">
        <v>3360</v>
      </c>
      <c r="D1011" s="3" t="s">
        <v>3361</v>
      </c>
      <c r="E1011" s="3" t="s">
        <v>3362</v>
      </c>
      <c r="F1011" s="3" t="s">
        <v>3363</v>
      </c>
      <c r="G1011" s="41" t="s">
        <v>3364</v>
      </c>
      <c r="H1011" s="39">
        <v>44469</v>
      </c>
      <c r="I1011" s="13">
        <v>2021</v>
      </c>
      <c r="J1011" s="40">
        <v>19500000</v>
      </c>
      <c r="K1011" s="3" t="s">
        <v>5835</v>
      </c>
      <c r="L1011" s="3" t="s">
        <v>56</v>
      </c>
      <c r="M1011" s="3" t="s">
        <v>57</v>
      </c>
    </row>
    <row r="1012" spans="1:13" x14ac:dyDescent="0.15">
      <c r="A1012" s="32" t="s">
        <v>9</v>
      </c>
      <c r="B1012" s="13">
        <v>115</v>
      </c>
      <c r="C1012" s="41" t="s">
        <v>3360</v>
      </c>
      <c r="D1012" s="3" t="s">
        <v>3361</v>
      </c>
      <c r="E1012" s="3" t="s">
        <v>3296</v>
      </c>
      <c r="F1012" s="3" t="s">
        <v>3365</v>
      </c>
      <c r="G1012" s="41" t="s">
        <v>3366</v>
      </c>
      <c r="H1012" s="39">
        <v>44469</v>
      </c>
      <c r="I1012" s="13">
        <v>2021</v>
      </c>
      <c r="J1012" s="40">
        <v>65000000</v>
      </c>
      <c r="K1012" s="3" t="s">
        <v>71</v>
      </c>
      <c r="L1012" s="3" t="s">
        <v>72</v>
      </c>
      <c r="M1012" s="3" t="s">
        <v>73</v>
      </c>
    </row>
    <row r="1013" spans="1:13" x14ac:dyDescent="0.15">
      <c r="A1013" s="32" t="s">
        <v>9</v>
      </c>
      <c r="B1013" s="13">
        <v>115</v>
      </c>
      <c r="C1013" s="41" t="s">
        <v>3360</v>
      </c>
      <c r="D1013" s="3" t="s">
        <v>3361</v>
      </c>
      <c r="E1013" s="3" t="s">
        <v>92</v>
      </c>
      <c r="F1013" s="3" t="s">
        <v>3367</v>
      </c>
      <c r="G1013" s="41" t="s">
        <v>3368</v>
      </c>
      <c r="H1013" s="39">
        <v>44469</v>
      </c>
      <c r="I1013" s="13">
        <v>2021</v>
      </c>
      <c r="J1013" s="40">
        <v>6000000</v>
      </c>
      <c r="K1013" s="3" t="s">
        <v>71</v>
      </c>
      <c r="L1013" s="3" t="s">
        <v>72</v>
      </c>
      <c r="M1013" s="3" t="s">
        <v>136</v>
      </c>
    </row>
    <row r="1014" spans="1:13" x14ac:dyDescent="0.15">
      <c r="A1014" s="32" t="s">
        <v>9</v>
      </c>
      <c r="B1014" s="13">
        <v>115</v>
      </c>
      <c r="C1014" s="41" t="s">
        <v>3360</v>
      </c>
      <c r="D1014" s="3" t="s">
        <v>3361</v>
      </c>
      <c r="E1014" s="3" t="s">
        <v>3369</v>
      </c>
      <c r="F1014" s="3" t="s">
        <v>3370</v>
      </c>
      <c r="G1014" s="41" t="s">
        <v>3371</v>
      </c>
      <c r="H1014" s="39">
        <v>44469</v>
      </c>
      <c r="I1014" s="13">
        <v>2021</v>
      </c>
      <c r="J1014" s="40">
        <v>13822000</v>
      </c>
      <c r="K1014" s="3" t="s">
        <v>71</v>
      </c>
      <c r="L1014" s="3" t="s">
        <v>72</v>
      </c>
      <c r="M1014" s="3" t="s">
        <v>73</v>
      </c>
    </row>
    <row r="1015" spans="1:13" x14ac:dyDescent="0.15">
      <c r="A1015" s="32" t="s">
        <v>9</v>
      </c>
      <c r="B1015" s="13">
        <v>116</v>
      </c>
      <c r="C1015" s="41" t="s">
        <v>3607</v>
      </c>
      <c r="D1015" s="3" t="s">
        <v>3608</v>
      </c>
      <c r="E1015" s="3" t="s">
        <v>3612</v>
      </c>
      <c r="F1015" s="3" t="s">
        <v>3613</v>
      </c>
      <c r="G1015" s="41" t="s">
        <v>3614</v>
      </c>
      <c r="H1015" s="39">
        <v>44469</v>
      </c>
      <c r="I1015" s="13">
        <v>2021</v>
      </c>
      <c r="J1015" s="40">
        <v>1320000000</v>
      </c>
      <c r="K1015" s="3" t="s">
        <v>40</v>
      </c>
      <c r="L1015" s="3" t="s">
        <v>56</v>
      </c>
      <c r="M1015" s="3" t="s">
        <v>57</v>
      </c>
    </row>
    <row r="1016" spans="1:13" x14ac:dyDescent="0.15">
      <c r="A1016" s="32" t="s">
        <v>9</v>
      </c>
      <c r="B1016" s="13">
        <v>116</v>
      </c>
      <c r="C1016" s="41" t="s">
        <v>3665</v>
      </c>
      <c r="D1016" s="3" t="s">
        <v>3666</v>
      </c>
      <c r="E1016" s="3" t="s">
        <v>3667</v>
      </c>
      <c r="F1016" s="3" t="s">
        <v>3668</v>
      </c>
      <c r="G1016" s="41" t="s">
        <v>3669</v>
      </c>
      <c r="H1016" s="39">
        <v>44469</v>
      </c>
      <c r="I1016" s="13">
        <v>2021</v>
      </c>
      <c r="J1016" s="40">
        <v>210000000</v>
      </c>
      <c r="K1016" s="3" t="s">
        <v>114</v>
      </c>
      <c r="L1016" s="3" t="s">
        <v>179</v>
      </c>
      <c r="M1016" s="3" t="s">
        <v>193</v>
      </c>
    </row>
    <row r="1017" spans="1:13" x14ac:dyDescent="0.15">
      <c r="A1017" s="32" t="s">
        <v>9</v>
      </c>
      <c r="B1017" s="13">
        <v>116</v>
      </c>
      <c r="C1017" s="41" t="s">
        <v>3665</v>
      </c>
      <c r="D1017" s="3" t="s">
        <v>3666</v>
      </c>
      <c r="E1017" s="3" t="s">
        <v>3678</v>
      </c>
      <c r="F1017" s="3" t="s">
        <v>3679</v>
      </c>
      <c r="G1017" s="41" t="s">
        <v>3680</v>
      </c>
      <c r="H1017" s="39">
        <v>44469</v>
      </c>
      <c r="I1017" s="13">
        <v>2021</v>
      </c>
      <c r="J1017" s="16" t="s">
        <v>2</v>
      </c>
      <c r="K1017" s="3" t="s">
        <v>114</v>
      </c>
      <c r="L1017" s="3" t="s">
        <v>179</v>
      </c>
      <c r="M1017" s="3" t="s">
        <v>193</v>
      </c>
    </row>
    <row r="1018" spans="1:13" x14ac:dyDescent="0.15">
      <c r="A1018" s="32" t="s">
        <v>9</v>
      </c>
      <c r="B1018" s="13">
        <v>116</v>
      </c>
      <c r="C1018" s="41" t="s">
        <v>3699</v>
      </c>
      <c r="D1018" s="3" t="s">
        <v>3700</v>
      </c>
      <c r="E1018" s="3" t="s">
        <v>3703</v>
      </c>
      <c r="F1018" s="3" t="s">
        <v>3706</v>
      </c>
      <c r="G1018" s="41" t="s">
        <v>3707</v>
      </c>
      <c r="H1018" s="39">
        <v>44469</v>
      </c>
      <c r="I1018" s="13">
        <v>2021</v>
      </c>
      <c r="J1018" s="40">
        <v>2400000</v>
      </c>
      <c r="K1018" s="3" t="s">
        <v>22</v>
      </c>
      <c r="L1018" s="3" t="s">
        <v>50</v>
      </c>
      <c r="M1018" s="3" t="s">
        <v>24</v>
      </c>
    </row>
    <row r="1019" spans="1:13" x14ac:dyDescent="0.15">
      <c r="A1019" s="32" t="s">
        <v>9</v>
      </c>
      <c r="B1019" s="13">
        <v>116</v>
      </c>
      <c r="C1019" s="41" t="s">
        <v>3768</v>
      </c>
      <c r="D1019" s="3" t="s">
        <v>3769</v>
      </c>
      <c r="E1019" s="3" t="s">
        <v>3779</v>
      </c>
      <c r="F1019" s="3" t="s">
        <v>3780</v>
      </c>
      <c r="G1019" s="41" t="s">
        <v>3781</v>
      </c>
      <c r="H1019" s="39">
        <v>44469</v>
      </c>
      <c r="I1019" s="13">
        <v>2021</v>
      </c>
      <c r="J1019" s="40">
        <v>3500000</v>
      </c>
      <c r="K1019" s="3" t="s">
        <v>5834</v>
      </c>
      <c r="L1019" s="3" t="s">
        <v>303</v>
      </c>
      <c r="M1019" s="3" t="s">
        <v>32</v>
      </c>
    </row>
    <row r="1020" spans="1:13" x14ac:dyDescent="0.15">
      <c r="A1020" s="32" t="s">
        <v>9</v>
      </c>
      <c r="B1020" s="13">
        <v>116</v>
      </c>
      <c r="C1020" s="41" t="s">
        <v>3768</v>
      </c>
      <c r="D1020" s="3" t="s">
        <v>3769</v>
      </c>
      <c r="E1020" s="3" t="s">
        <v>3809</v>
      </c>
      <c r="F1020" s="3" t="s">
        <v>3810</v>
      </c>
      <c r="G1020" s="19" t="s">
        <v>5811</v>
      </c>
      <c r="H1020" s="39">
        <v>44469</v>
      </c>
      <c r="I1020" s="13">
        <v>2021</v>
      </c>
      <c r="J1020" s="40">
        <v>2000000</v>
      </c>
      <c r="K1020" s="3" t="s">
        <v>71</v>
      </c>
      <c r="L1020" s="3" t="s">
        <v>72</v>
      </c>
      <c r="M1020" s="3" t="s">
        <v>73</v>
      </c>
    </row>
    <row r="1021" spans="1:13" x14ac:dyDescent="0.15">
      <c r="A1021" s="32" t="s">
        <v>9</v>
      </c>
      <c r="B1021" s="13">
        <v>116</v>
      </c>
      <c r="C1021" s="41" t="s">
        <v>3768</v>
      </c>
      <c r="D1021" s="3" t="s">
        <v>3769</v>
      </c>
      <c r="E1021" s="3" t="s">
        <v>3811</v>
      </c>
      <c r="F1021" s="3" t="s">
        <v>3812</v>
      </c>
      <c r="G1021" s="19" t="s">
        <v>5811</v>
      </c>
      <c r="H1021" s="39">
        <v>44469</v>
      </c>
      <c r="I1021" s="13">
        <v>2021</v>
      </c>
      <c r="J1021" s="40">
        <v>30000000</v>
      </c>
      <c r="K1021" s="3" t="s">
        <v>71</v>
      </c>
      <c r="L1021" s="3" t="s">
        <v>72</v>
      </c>
      <c r="M1021" s="3" t="s">
        <v>73</v>
      </c>
    </row>
    <row r="1022" spans="1:13" x14ac:dyDescent="0.15">
      <c r="A1022" s="32" t="s">
        <v>9</v>
      </c>
      <c r="B1022" s="13">
        <v>116</v>
      </c>
      <c r="C1022" s="41" t="s">
        <v>3768</v>
      </c>
      <c r="D1022" s="3" t="s">
        <v>3769</v>
      </c>
      <c r="E1022" s="3" t="s">
        <v>3880</v>
      </c>
      <c r="F1022" s="3" t="s">
        <v>3881</v>
      </c>
      <c r="G1022" s="41" t="s">
        <v>3882</v>
      </c>
      <c r="H1022" s="39">
        <v>44469</v>
      </c>
      <c r="I1022" s="13">
        <v>2021</v>
      </c>
      <c r="J1022" s="40">
        <v>27000000</v>
      </c>
      <c r="K1022" s="3" t="s">
        <v>363</v>
      </c>
      <c r="L1022" s="3" t="s">
        <v>364</v>
      </c>
      <c r="M1022" s="3" t="s">
        <v>365</v>
      </c>
    </row>
    <row r="1023" spans="1:13" x14ac:dyDescent="0.15">
      <c r="A1023" s="32" t="s">
        <v>9</v>
      </c>
      <c r="B1023" s="13">
        <v>116</v>
      </c>
      <c r="C1023" s="41" t="s">
        <v>3768</v>
      </c>
      <c r="D1023" s="3" t="s">
        <v>3769</v>
      </c>
      <c r="E1023" s="3" t="s">
        <v>3889</v>
      </c>
      <c r="F1023" s="3" t="s">
        <v>3892</v>
      </c>
      <c r="G1023" s="41" t="s">
        <v>3893</v>
      </c>
      <c r="H1023" s="39">
        <v>44469</v>
      </c>
      <c r="I1023" s="13">
        <v>2021</v>
      </c>
      <c r="J1023" s="40">
        <v>5000000</v>
      </c>
      <c r="K1023" s="3" t="s">
        <v>40</v>
      </c>
      <c r="L1023" s="3" t="s">
        <v>56</v>
      </c>
      <c r="M1023" s="3" t="s">
        <v>57</v>
      </c>
    </row>
    <row r="1024" spans="1:13" x14ac:dyDescent="0.15">
      <c r="A1024" s="32" t="s">
        <v>9</v>
      </c>
      <c r="B1024" s="13">
        <v>116</v>
      </c>
      <c r="C1024" s="41" t="s">
        <v>3768</v>
      </c>
      <c r="D1024" s="3" t="s">
        <v>3769</v>
      </c>
      <c r="E1024" s="3" t="s">
        <v>4018</v>
      </c>
      <c r="F1024" s="3" t="s">
        <v>4019</v>
      </c>
      <c r="G1024" s="19" t="s">
        <v>5811</v>
      </c>
      <c r="H1024" s="39">
        <v>44469</v>
      </c>
      <c r="I1024" s="13">
        <v>2021</v>
      </c>
      <c r="J1024" s="40">
        <v>27000000</v>
      </c>
      <c r="K1024" s="3" t="s">
        <v>363</v>
      </c>
      <c r="L1024" s="3" t="s">
        <v>364</v>
      </c>
      <c r="M1024" s="3" t="s">
        <v>365</v>
      </c>
    </row>
    <row r="1025" spans="1:13" x14ac:dyDescent="0.15">
      <c r="A1025" s="32" t="s">
        <v>9</v>
      </c>
      <c r="B1025" s="13">
        <v>116</v>
      </c>
      <c r="C1025" s="41" t="s">
        <v>4050</v>
      </c>
      <c r="D1025" s="3" t="s">
        <v>4051</v>
      </c>
      <c r="E1025" s="3" t="s">
        <v>4064</v>
      </c>
      <c r="F1025" s="3" t="s">
        <v>4065</v>
      </c>
      <c r="G1025" s="19" t="s">
        <v>5811</v>
      </c>
      <c r="H1025" s="39">
        <v>44469</v>
      </c>
      <c r="I1025" s="13">
        <v>2021</v>
      </c>
      <c r="J1025" s="40">
        <v>450000</v>
      </c>
      <c r="K1025" s="3" t="s">
        <v>191</v>
      </c>
      <c r="L1025" s="3" t="s">
        <v>2428</v>
      </c>
      <c r="M1025" s="3" t="s">
        <v>32</v>
      </c>
    </row>
    <row r="1026" spans="1:13" x14ac:dyDescent="0.15">
      <c r="A1026" s="32" t="s">
        <v>9</v>
      </c>
      <c r="B1026" s="13">
        <v>116</v>
      </c>
      <c r="C1026" s="41" t="s">
        <v>4050</v>
      </c>
      <c r="D1026" s="3" t="s">
        <v>4051</v>
      </c>
      <c r="E1026" s="3" t="s">
        <v>4066</v>
      </c>
      <c r="F1026" s="3" t="s">
        <v>4067</v>
      </c>
      <c r="G1026" s="41" t="s">
        <v>4068</v>
      </c>
      <c r="H1026" s="39">
        <v>44469</v>
      </c>
      <c r="I1026" s="13">
        <v>2021</v>
      </c>
      <c r="J1026" s="40">
        <v>2500000</v>
      </c>
      <c r="K1026" s="3" t="s">
        <v>156</v>
      </c>
      <c r="L1026" s="3" t="s">
        <v>2428</v>
      </c>
      <c r="M1026" s="3" t="s">
        <v>16</v>
      </c>
    </row>
    <row r="1027" spans="1:13" x14ac:dyDescent="0.15">
      <c r="A1027" s="32" t="s">
        <v>9</v>
      </c>
      <c r="B1027" s="13">
        <v>116</v>
      </c>
      <c r="C1027" s="41" t="s">
        <v>4050</v>
      </c>
      <c r="D1027" s="3" t="s">
        <v>4051</v>
      </c>
      <c r="E1027" s="3" t="s">
        <v>4074</v>
      </c>
      <c r="F1027" s="3" t="s">
        <v>4075</v>
      </c>
      <c r="G1027" s="41" t="s">
        <v>4076</v>
      </c>
      <c r="H1027" s="39">
        <v>44469</v>
      </c>
      <c r="I1027" s="13">
        <v>2021</v>
      </c>
      <c r="J1027" s="40">
        <v>2000000</v>
      </c>
      <c r="K1027" s="3" t="s">
        <v>71</v>
      </c>
      <c r="L1027" s="3" t="s">
        <v>2428</v>
      </c>
      <c r="M1027" s="3" t="s">
        <v>73</v>
      </c>
    </row>
    <row r="1028" spans="1:13" x14ac:dyDescent="0.15">
      <c r="A1028" s="32" t="s">
        <v>9</v>
      </c>
      <c r="B1028" s="13">
        <v>116</v>
      </c>
      <c r="C1028" s="41" t="s">
        <v>4050</v>
      </c>
      <c r="D1028" s="3" t="s">
        <v>4051</v>
      </c>
      <c r="E1028" s="3" t="s">
        <v>4079</v>
      </c>
      <c r="F1028" s="3" t="s">
        <v>4080</v>
      </c>
      <c r="G1028" s="41" t="s">
        <v>4081</v>
      </c>
      <c r="H1028" s="39">
        <v>44469</v>
      </c>
      <c r="I1028" s="13">
        <v>2021</v>
      </c>
      <c r="J1028" s="40">
        <v>10000000</v>
      </c>
      <c r="K1028" s="3" t="s">
        <v>156</v>
      </c>
      <c r="L1028" s="3" t="s">
        <v>2428</v>
      </c>
      <c r="M1028" s="3" t="s">
        <v>73</v>
      </c>
    </row>
    <row r="1029" spans="1:13" x14ac:dyDescent="0.15">
      <c r="A1029" s="32" t="s">
        <v>9</v>
      </c>
      <c r="B1029" s="13">
        <v>116</v>
      </c>
      <c r="C1029" s="41" t="s">
        <v>4050</v>
      </c>
      <c r="D1029" s="3" t="s">
        <v>4051</v>
      </c>
      <c r="E1029" s="3" t="s">
        <v>4085</v>
      </c>
      <c r="F1029" s="3" t="s">
        <v>4086</v>
      </c>
      <c r="G1029" s="41" t="s">
        <v>4087</v>
      </c>
      <c r="H1029" s="39">
        <v>44469</v>
      </c>
      <c r="I1029" s="13">
        <v>2021</v>
      </c>
      <c r="J1029" s="40">
        <v>3000000</v>
      </c>
      <c r="K1029" s="3" t="s">
        <v>1640</v>
      </c>
      <c r="L1029" s="3" t="s">
        <v>2428</v>
      </c>
      <c r="M1029" s="3" t="s">
        <v>583</v>
      </c>
    </row>
    <row r="1030" spans="1:13" x14ac:dyDescent="0.15">
      <c r="A1030" s="32" t="s">
        <v>9</v>
      </c>
      <c r="B1030" s="13">
        <v>116</v>
      </c>
      <c r="C1030" s="41" t="s">
        <v>3483</v>
      </c>
      <c r="D1030" s="3" t="s">
        <v>2903</v>
      </c>
      <c r="E1030" s="3" t="s">
        <v>3507</v>
      </c>
      <c r="F1030" s="3" t="s">
        <v>3508</v>
      </c>
      <c r="G1030" s="41" t="s">
        <v>3505</v>
      </c>
      <c r="H1030" s="39">
        <v>44469</v>
      </c>
      <c r="I1030" s="13">
        <v>2021</v>
      </c>
      <c r="J1030" s="40">
        <v>3000000</v>
      </c>
      <c r="K1030" s="3" t="s">
        <v>71</v>
      </c>
      <c r="L1030" s="3" t="s">
        <v>72</v>
      </c>
      <c r="M1030" s="3" t="s">
        <v>73</v>
      </c>
    </row>
    <row r="1031" spans="1:13" x14ac:dyDescent="0.15">
      <c r="A1031" s="32" t="s">
        <v>9</v>
      </c>
      <c r="B1031" s="13">
        <v>116</v>
      </c>
      <c r="C1031" s="41" t="s">
        <v>3483</v>
      </c>
      <c r="D1031" s="3" t="s">
        <v>2903</v>
      </c>
      <c r="E1031" s="3" t="s">
        <v>3514</v>
      </c>
      <c r="F1031" s="3" t="s">
        <v>3515</v>
      </c>
      <c r="G1031" s="41" t="s">
        <v>3516</v>
      </c>
      <c r="H1031" s="39">
        <v>44469</v>
      </c>
      <c r="I1031" s="13">
        <v>2021</v>
      </c>
      <c r="J1031" s="16" t="s">
        <v>2</v>
      </c>
      <c r="K1031" s="3" t="s">
        <v>71</v>
      </c>
      <c r="L1031" s="3" t="s">
        <v>72</v>
      </c>
      <c r="M1031" s="3" t="s">
        <v>73</v>
      </c>
    </row>
    <row r="1032" spans="1:13" x14ac:dyDescent="0.15">
      <c r="A1032" s="32" t="s">
        <v>9</v>
      </c>
      <c r="B1032" s="13">
        <v>114</v>
      </c>
      <c r="C1032" s="41" t="s">
        <v>2758</v>
      </c>
      <c r="D1032" s="3" t="s">
        <v>2759</v>
      </c>
      <c r="E1032" s="3" t="s">
        <v>2771</v>
      </c>
      <c r="F1032" s="3" t="s">
        <v>2772</v>
      </c>
      <c r="G1032" s="41" t="s">
        <v>2773</v>
      </c>
      <c r="H1032" s="39">
        <v>44834</v>
      </c>
      <c r="I1032" s="13">
        <v>2022</v>
      </c>
      <c r="J1032" s="40">
        <v>5000000</v>
      </c>
      <c r="K1032" s="3" t="s">
        <v>40</v>
      </c>
      <c r="L1032" s="3" t="s">
        <v>56</v>
      </c>
      <c r="M1032" s="3" t="s">
        <v>57</v>
      </c>
    </row>
    <row r="1033" spans="1:13" x14ac:dyDescent="0.15">
      <c r="A1033" s="32" t="s">
        <v>9</v>
      </c>
      <c r="B1033" s="13">
        <v>114</v>
      </c>
      <c r="C1033" s="41" t="s">
        <v>2758</v>
      </c>
      <c r="D1033" s="3" t="s">
        <v>2759</v>
      </c>
      <c r="E1033" s="3" t="s">
        <v>2777</v>
      </c>
      <c r="F1033" s="3" t="s">
        <v>2778</v>
      </c>
      <c r="G1033" s="41" t="s">
        <v>2779</v>
      </c>
      <c r="H1033" s="39">
        <v>44834</v>
      </c>
      <c r="I1033" s="13">
        <v>2022</v>
      </c>
      <c r="J1033" s="40">
        <v>394550000</v>
      </c>
      <c r="K1033" s="3" t="s">
        <v>40</v>
      </c>
      <c r="L1033" s="3" t="s">
        <v>56</v>
      </c>
      <c r="M1033" s="3" t="s">
        <v>57</v>
      </c>
    </row>
    <row r="1034" spans="1:13" x14ac:dyDescent="0.15">
      <c r="A1034" s="32" t="s">
        <v>9</v>
      </c>
      <c r="B1034" s="13">
        <v>114</v>
      </c>
      <c r="C1034" s="41" t="s">
        <v>2758</v>
      </c>
      <c r="D1034" s="3" t="s">
        <v>2759</v>
      </c>
      <c r="E1034" s="3" t="s">
        <v>2780</v>
      </c>
      <c r="F1034" s="3" t="s">
        <v>2781</v>
      </c>
      <c r="G1034" s="41" t="s">
        <v>2782</v>
      </c>
      <c r="H1034" s="39">
        <v>44834</v>
      </c>
      <c r="I1034" s="13">
        <v>2022</v>
      </c>
      <c r="J1034" s="40">
        <v>5988000</v>
      </c>
      <c r="K1034" s="3" t="s">
        <v>40</v>
      </c>
      <c r="L1034" s="3" t="s">
        <v>56</v>
      </c>
      <c r="M1034" s="3" t="s">
        <v>57</v>
      </c>
    </row>
    <row r="1035" spans="1:13" x14ac:dyDescent="0.15">
      <c r="A1035" s="32" t="s">
        <v>9</v>
      </c>
      <c r="B1035" s="13">
        <v>114</v>
      </c>
      <c r="C1035" s="41" t="s">
        <v>2758</v>
      </c>
      <c r="D1035" s="3" t="s">
        <v>2759</v>
      </c>
      <c r="E1035" s="3" t="s">
        <v>2783</v>
      </c>
      <c r="F1035" s="3" t="s">
        <v>2784</v>
      </c>
      <c r="G1035" s="41" t="s">
        <v>2785</v>
      </c>
      <c r="H1035" s="39">
        <v>44834</v>
      </c>
      <c r="I1035" s="13">
        <v>2022</v>
      </c>
      <c r="J1035" s="40">
        <v>1000000</v>
      </c>
      <c r="K1035" s="3" t="s">
        <v>40</v>
      </c>
      <c r="L1035" s="3" t="s">
        <v>56</v>
      </c>
      <c r="M1035" s="3" t="s">
        <v>57</v>
      </c>
    </row>
    <row r="1036" spans="1:13" x14ac:dyDescent="0.15">
      <c r="A1036" s="32" t="s">
        <v>9</v>
      </c>
      <c r="B1036" s="13">
        <v>114</v>
      </c>
      <c r="C1036" s="41" t="s">
        <v>2758</v>
      </c>
      <c r="D1036" s="3" t="s">
        <v>2759</v>
      </c>
      <c r="E1036" s="3" t="s">
        <v>2783</v>
      </c>
      <c r="F1036" s="3" t="s">
        <v>2786</v>
      </c>
      <c r="G1036" s="41" t="s">
        <v>2785</v>
      </c>
      <c r="H1036" s="39">
        <v>44834</v>
      </c>
      <c r="I1036" s="13">
        <v>2022</v>
      </c>
      <c r="J1036" s="40">
        <v>5000000</v>
      </c>
      <c r="K1036" s="3" t="s">
        <v>40</v>
      </c>
      <c r="L1036" s="3" t="s">
        <v>56</v>
      </c>
      <c r="M1036" s="3" t="s">
        <v>57</v>
      </c>
    </row>
    <row r="1037" spans="1:13" x14ac:dyDescent="0.15">
      <c r="A1037" s="32" t="s">
        <v>9</v>
      </c>
      <c r="B1037" s="13">
        <v>114</v>
      </c>
      <c r="C1037" s="41" t="s">
        <v>2758</v>
      </c>
      <c r="D1037" s="3" t="s">
        <v>2759</v>
      </c>
      <c r="E1037" s="3" t="s">
        <v>2783</v>
      </c>
      <c r="F1037" s="3" t="s">
        <v>2787</v>
      </c>
      <c r="G1037" s="41" t="s">
        <v>2785</v>
      </c>
      <c r="H1037" s="39">
        <v>44834</v>
      </c>
      <c r="I1037" s="13">
        <v>2022</v>
      </c>
      <c r="J1037" s="40">
        <v>3000000</v>
      </c>
      <c r="K1037" s="3" t="s">
        <v>40</v>
      </c>
      <c r="L1037" s="3" t="s">
        <v>56</v>
      </c>
      <c r="M1037" s="3" t="s">
        <v>57</v>
      </c>
    </row>
    <row r="1038" spans="1:13" x14ac:dyDescent="0.15">
      <c r="A1038" s="32" t="s">
        <v>9</v>
      </c>
      <c r="B1038" s="13">
        <v>114</v>
      </c>
      <c r="C1038" s="41" t="s">
        <v>2758</v>
      </c>
      <c r="D1038" s="3" t="s">
        <v>2759</v>
      </c>
      <c r="E1038" s="3" t="s">
        <v>2788</v>
      </c>
      <c r="F1038" s="3" t="s">
        <v>2789</v>
      </c>
      <c r="G1038" s="19" t="s">
        <v>5811</v>
      </c>
      <c r="H1038" s="39">
        <v>44834</v>
      </c>
      <c r="I1038" s="13">
        <v>2022</v>
      </c>
      <c r="J1038" s="16" t="s">
        <v>2</v>
      </c>
      <c r="K1038" s="3" t="s">
        <v>40</v>
      </c>
      <c r="L1038" s="3" t="s">
        <v>56</v>
      </c>
      <c r="M1038" s="3" t="s">
        <v>57</v>
      </c>
    </row>
    <row r="1039" spans="1:13" x14ac:dyDescent="0.15">
      <c r="A1039" s="32" t="s">
        <v>9</v>
      </c>
      <c r="B1039" s="13">
        <v>114</v>
      </c>
      <c r="C1039" s="41" t="s">
        <v>2758</v>
      </c>
      <c r="D1039" s="3" t="s">
        <v>2759</v>
      </c>
      <c r="E1039" s="3" t="s">
        <v>2790</v>
      </c>
      <c r="F1039" s="3" t="s">
        <v>2791</v>
      </c>
      <c r="G1039" s="41" t="s">
        <v>2792</v>
      </c>
      <c r="H1039" s="39">
        <v>44834</v>
      </c>
      <c r="I1039" s="13">
        <v>2022</v>
      </c>
      <c r="J1039" s="40">
        <v>1000000</v>
      </c>
      <c r="K1039" s="3" t="s">
        <v>40</v>
      </c>
      <c r="L1039" s="3" t="s">
        <v>56</v>
      </c>
      <c r="M1039" s="3" t="s">
        <v>57</v>
      </c>
    </row>
    <row r="1040" spans="1:13" x14ac:dyDescent="0.15">
      <c r="A1040" s="32" t="s">
        <v>9</v>
      </c>
      <c r="B1040" s="13">
        <v>115</v>
      </c>
      <c r="C1040" s="41" t="s">
        <v>2934</v>
      </c>
      <c r="D1040" s="3" t="s">
        <v>2935</v>
      </c>
      <c r="E1040" s="3" t="s">
        <v>2951</v>
      </c>
      <c r="F1040" s="3" t="s">
        <v>2952</v>
      </c>
      <c r="G1040" s="41" t="s">
        <v>2953</v>
      </c>
      <c r="H1040" s="39">
        <v>44834</v>
      </c>
      <c r="I1040" s="13">
        <v>2022</v>
      </c>
      <c r="J1040" s="40">
        <v>250000000</v>
      </c>
      <c r="K1040" s="3" t="s">
        <v>14</v>
      </c>
      <c r="L1040" s="3" t="s">
        <v>15</v>
      </c>
      <c r="M1040" s="3" t="s">
        <v>16</v>
      </c>
    </row>
    <row r="1041" spans="1:13" x14ac:dyDescent="0.15">
      <c r="A1041" s="32" t="s">
        <v>9</v>
      </c>
      <c r="B1041" s="13">
        <v>115</v>
      </c>
      <c r="C1041" s="41" t="s">
        <v>2934</v>
      </c>
      <c r="D1041" s="3" t="s">
        <v>2935</v>
      </c>
      <c r="E1041" s="3" t="s">
        <v>2954</v>
      </c>
      <c r="F1041" s="3" t="s">
        <v>2955</v>
      </c>
      <c r="G1041" s="41" t="s">
        <v>2956</v>
      </c>
      <c r="H1041" s="39">
        <v>44834</v>
      </c>
      <c r="I1041" s="13">
        <v>2022</v>
      </c>
      <c r="J1041" s="40">
        <v>125000000</v>
      </c>
      <c r="K1041" s="3" t="s">
        <v>14</v>
      </c>
      <c r="L1041" s="3" t="s">
        <v>15</v>
      </c>
      <c r="M1041" s="3" t="s">
        <v>16</v>
      </c>
    </row>
    <row r="1042" spans="1:13" x14ac:dyDescent="0.15">
      <c r="A1042" s="32" t="s">
        <v>9</v>
      </c>
      <c r="B1042" s="13">
        <v>115</v>
      </c>
      <c r="C1042" s="41" t="s">
        <v>2934</v>
      </c>
      <c r="D1042" s="3" t="s">
        <v>2935</v>
      </c>
      <c r="E1042" s="3" t="s">
        <v>2957</v>
      </c>
      <c r="F1042" s="3" t="s">
        <v>2958</v>
      </c>
      <c r="G1042" s="41" t="s">
        <v>2959</v>
      </c>
      <c r="H1042" s="39">
        <v>44834</v>
      </c>
      <c r="I1042" s="13">
        <v>2022</v>
      </c>
      <c r="J1042" s="40">
        <v>2000000</v>
      </c>
      <c r="K1042" s="3" t="s">
        <v>14</v>
      </c>
      <c r="L1042" s="3" t="s">
        <v>15</v>
      </c>
      <c r="M1042" s="3" t="s">
        <v>16</v>
      </c>
    </row>
    <row r="1043" spans="1:13" x14ac:dyDescent="0.15">
      <c r="A1043" s="32" t="s">
        <v>9</v>
      </c>
      <c r="B1043" s="13">
        <v>115</v>
      </c>
      <c r="C1043" s="41" t="s">
        <v>2964</v>
      </c>
      <c r="D1043" s="3" t="s">
        <v>2965</v>
      </c>
      <c r="E1043" s="3" t="s">
        <v>176</v>
      </c>
      <c r="F1043" s="3" t="s">
        <v>2966</v>
      </c>
      <c r="G1043" s="41" t="s">
        <v>2967</v>
      </c>
      <c r="H1043" s="39">
        <v>44834</v>
      </c>
      <c r="I1043" s="13">
        <v>2022</v>
      </c>
      <c r="J1043" s="40">
        <v>2000000</v>
      </c>
      <c r="K1043" s="3" t="s">
        <v>22</v>
      </c>
      <c r="L1043" s="3" t="s">
        <v>50</v>
      </c>
      <c r="M1043" s="3" t="s">
        <v>24</v>
      </c>
    </row>
    <row r="1044" spans="1:13" x14ac:dyDescent="0.15">
      <c r="A1044" s="32" t="s">
        <v>9</v>
      </c>
      <c r="B1044" s="13">
        <v>115</v>
      </c>
      <c r="C1044" s="41" t="s">
        <v>2972</v>
      </c>
      <c r="D1044" s="3" t="s">
        <v>2973</v>
      </c>
      <c r="E1044" s="3" t="s">
        <v>176</v>
      </c>
      <c r="F1044" s="3" t="s">
        <v>2974</v>
      </c>
      <c r="G1044" s="41" t="s">
        <v>2975</v>
      </c>
      <c r="H1044" s="39">
        <v>44834</v>
      </c>
      <c r="I1044" s="13">
        <v>2022</v>
      </c>
      <c r="J1044" s="40">
        <v>2500000</v>
      </c>
      <c r="K1044" s="3" t="s">
        <v>40</v>
      </c>
      <c r="L1044" s="3" t="s">
        <v>56</v>
      </c>
      <c r="M1044" s="3" t="s">
        <v>57</v>
      </c>
    </row>
    <row r="1045" spans="1:13" x14ac:dyDescent="0.15">
      <c r="A1045" s="32" t="s">
        <v>9</v>
      </c>
      <c r="B1045" s="13">
        <v>115</v>
      </c>
      <c r="C1045" s="41" t="s">
        <v>2976</v>
      </c>
      <c r="D1045" s="3" t="s">
        <v>2977</v>
      </c>
      <c r="E1045" s="3" t="s">
        <v>108</v>
      </c>
      <c r="F1045" s="3" t="s">
        <v>2978</v>
      </c>
      <c r="G1045" s="41" t="s">
        <v>2979</v>
      </c>
      <c r="H1045" s="39">
        <v>44834</v>
      </c>
      <c r="I1045" s="13">
        <v>2022</v>
      </c>
      <c r="J1045" s="40">
        <v>3000000</v>
      </c>
      <c r="K1045" s="3" t="s">
        <v>71</v>
      </c>
      <c r="L1045" s="3" t="s">
        <v>72</v>
      </c>
      <c r="M1045" s="3" t="s">
        <v>73</v>
      </c>
    </row>
    <row r="1046" spans="1:13" x14ac:dyDescent="0.15">
      <c r="A1046" s="32" t="s">
        <v>9</v>
      </c>
      <c r="B1046" s="13">
        <v>115</v>
      </c>
      <c r="C1046" s="41" t="s">
        <v>2976</v>
      </c>
      <c r="D1046" s="3" t="s">
        <v>2977</v>
      </c>
      <c r="E1046" s="3" t="s">
        <v>265</v>
      </c>
      <c r="F1046" s="3" t="s">
        <v>2980</v>
      </c>
      <c r="G1046" s="41" t="s">
        <v>2981</v>
      </c>
      <c r="H1046" s="39">
        <v>44834</v>
      </c>
      <c r="I1046" s="13">
        <v>2022</v>
      </c>
      <c r="J1046" s="40">
        <v>5000000</v>
      </c>
      <c r="K1046" s="3" t="s">
        <v>71</v>
      </c>
      <c r="L1046" s="3" t="s">
        <v>72</v>
      </c>
      <c r="M1046" s="3" t="s">
        <v>73</v>
      </c>
    </row>
    <row r="1047" spans="1:13" x14ac:dyDescent="0.15">
      <c r="A1047" s="32" t="s">
        <v>9</v>
      </c>
      <c r="B1047" s="13">
        <v>115</v>
      </c>
      <c r="C1047" s="41" t="s">
        <v>2976</v>
      </c>
      <c r="D1047" s="3" t="s">
        <v>2977</v>
      </c>
      <c r="E1047" s="3" t="s">
        <v>5811</v>
      </c>
      <c r="F1047" s="3" t="s">
        <v>2982</v>
      </c>
      <c r="G1047" s="19" t="s">
        <v>5811</v>
      </c>
      <c r="H1047" s="39">
        <v>44834</v>
      </c>
      <c r="I1047" s="13">
        <v>2022</v>
      </c>
      <c r="J1047" s="40">
        <v>2000000</v>
      </c>
      <c r="K1047" s="3" t="s">
        <v>71</v>
      </c>
      <c r="L1047" s="3" t="s">
        <v>72</v>
      </c>
      <c r="M1047" s="3" t="s">
        <v>73</v>
      </c>
    </row>
    <row r="1048" spans="1:13" x14ac:dyDescent="0.15">
      <c r="A1048" s="32" t="s">
        <v>9</v>
      </c>
      <c r="B1048" s="13">
        <v>115</v>
      </c>
      <c r="C1048" s="41" t="s">
        <v>3007</v>
      </c>
      <c r="D1048" s="3" t="s">
        <v>3008</v>
      </c>
      <c r="E1048" s="3" t="s">
        <v>3009</v>
      </c>
      <c r="F1048" s="3" t="s">
        <v>3010</v>
      </c>
      <c r="G1048" s="41" t="s">
        <v>3011</v>
      </c>
      <c r="H1048" s="39">
        <v>44834</v>
      </c>
      <c r="I1048" s="13">
        <v>2022</v>
      </c>
      <c r="J1048" s="40">
        <v>4000000</v>
      </c>
      <c r="K1048" s="3" t="s">
        <v>114</v>
      </c>
      <c r="L1048" s="3" t="s">
        <v>303</v>
      </c>
      <c r="M1048" s="3" t="s">
        <v>136</v>
      </c>
    </row>
    <row r="1049" spans="1:13" x14ac:dyDescent="0.15">
      <c r="A1049" s="32" t="s">
        <v>9</v>
      </c>
      <c r="B1049" s="13">
        <v>115</v>
      </c>
      <c r="C1049" s="41" t="s">
        <v>3007</v>
      </c>
      <c r="D1049" s="3" t="s">
        <v>3008</v>
      </c>
      <c r="E1049" s="3" t="s">
        <v>3012</v>
      </c>
      <c r="F1049" s="3" t="s">
        <v>3013</v>
      </c>
      <c r="G1049" s="41" t="s">
        <v>3014</v>
      </c>
      <c r="H1049" s="39">
        <v>44834</v>
      </c>
      <c r="I1049" s="13">
        <v>2022</v>
      </c>
      <c r="J1049" s="40">
        <v>950000000</v>
      </c>
      <c r="K1049" s="3" t="s">
        <v>114</v>
      </c>
      <c r="L1049" s="3" t="s">
        <v>303</v>
      </c>
      <c r="M1049" s="3" t="s">
        <v>136</v>
      </c>
    </row>
    <row r="1050" spans="1:13" x14ac:dyDescent="0.15">
      <c r="A1050" s="32" t="s">
        <v>9</v>
      </c>
      <c r="B1050" s="13">
        <v>115</v>
      </c>
      <c r="C1050" s="41" t="s">
        <v>3306</v>
      </c>
      <c r="D1050" s="3" t="s">
        <v>3307</v>
      </c>
      <c r="E1050" s="3" t="s">
        <v>176</v>
      </c>
      <c r="F1050" s="3" t="s">
        <v>3308</v>
      </c>
      <c r="G1050" s="41" t="s">
        <v>3309</v>
      </c>
      <c r="H1050" s="39">
        <v>44834</v>
      </c>
      <c r="I1050" s="13">
        <v>2022</v>
      </c>
      <c r="J1050" s="40">
        <v>3000000</v>
      </c>
      <c r="K1050" s="3" t="s">
        <v>14</v>
      </c>
      <c r="L1050" s="3" t="s">
        <v>15</v>
      </c>
      <c r="M1050" s="3" t="s">
        <v>16</v>
      </c>
    </row>
    <row r="1051" spans="1:13" x14ac:dyDescent="0.15">
      <c r="A1051" s="32" t="s">
        <v>9</v>
      </c>
      <c r="B1051" s="13">
        <v>115</v>
      </c>
      <c r="C1051" s="41" t="s">
        <v>2917</v>
      </c>
      <c r="D1051" s="3" t="s">
        <v>2918</v>
      </c>
      <c r="E1051" s="3" t="s">
        <v>2919</v>
      </c>
      <c r="F1051" s="3" t="s">
        <v>2920</v>
      </c>
      <c r="G1051" s="41" t="s">
        <v>2921</v>
      </c>
      <c r="H1051" s="39">
        <v>44834</v>
      </c>
      <c r="I1051" s="13">
        <v>2022</v>
      </c>
      <c r="J1051" s="40">
        <v>13000000</v>
      </c>
      <c r="K1051" s="3" t="s">
        <v>14</v>
      </c>
      <c r="L1051" s="3" t="s">
        <v>15</v>
      </c>
      <c r="M1051" s="3" t="s">
        <v>16</v>
      </c>
    </row>
    <row r="1052" spans="1:13" x14ac:dyDescent="0.15">
      <c r="A1052" s="32" t="s">
        <v>9</v>
      </c>
      <c r="B1052" s="13">
        <v>115</v>
      </c>
      <c r="C1052" s="41" t="s">
        <v>2917</v>
      </c>
      <c r="D1052" s="3" t="s">
        <v>2918</v>
      </c>
      <c r="E1052" s="3" t="s">
        <v>2922</v>
      </c>
      <c r="F1052" s="3" t="s">
        <v>2923</v>
      </c>
      <c r="G1052" s="41" t="s">
        <v>2924</v>
      </c>
      <c r="H1052" s="39">
        <v>44834</v>
      </c>
      <c r="I1052" s="13">
        <v>2022</v>
      </c>
      <c r="J1052" s="40">
        <v>13000000</v>
      </c>
      <c r="K1052" s="3" t="s">
        <v>14</v>
      </c>
      <c r="L1052" s="3" t="s">
        <v>15</v>
      </c>
      <c r="M1052" s="3" t="s">
        <v>16</v>
      </c>
    </row>
    <row r="1053" spans="1:13" x14ac:dyDescent="0.15">
      <c r="A1053" s="32" t="s">
        <v>9</v>
      </c>
      <c r="B1053" s="13">
        <v>116</v>
      </c>
      <c r="C1053" s="41" t="s">
        <v>3556</v>
      </c>
      <c r="D1053" s="3" t="s">
        <v>3557</v>
      </c>
      <c r="E1053" s="3" t="s">
        <v>3558</v>
      </c>
      <c r="F1053" s="3" t="s">
        <v>3559</v>
      </c>
      <c r="G1053" s="41" t="s">
        <v>3560</v>
      </c>
      <c r="H1053" s="39">
        <v>44834</v>
      </c>
      <c r="I1053" s="13">
        <v>2022</v>
      </c>
      <c r="J1053" s="40">
        <v>40500000</v>
      </c>
      <c r="K1053" s="3" t="s">
        <v>933</v>
      </c>
      <c r="L1053" s="3" t="s">
        <v>303</v>
      </c>
      <c r="M1053" s="3" t="s">
        <v>136</v>
      </c>
    </row>
    <row r="1054" spans="1:13" x14ac:dyDescent="0.15">
      <c r="A1054" s="32" t="s">
        <v>9</v>
      </c>
      <c r="B1054" s="13">
        <v>116</v>
      </c>
      <c r="C1054" s="41" t="s">
        <v>3556</v>
      </c>
      <c r="D1054" s="3" t="s">
        <v>3557</v>
      </c>
      <c r="E1054" s="3" t="s">
        <v>3561</v>
      </c>
      <c r="F1054" s="3" t="s">
        <v>3562</v>
      </c>
      <c r="G1054" s="41" t="s">
        <v>3560</v>
      </c>
      <c r="H1054" s="39">
        <v>44834</v>
      </c>
      <c r="I1054" s="13">
        <v>2022</v>
      </c>
      <c r="J1054" s="40">
        <v>38000000</v>
      </c>
      <c r="K1054" s="3" t="s">
        <v>933</v>
      </c>
      <c r="L1054" s="3" t="s">
        <v>303</v>
      </c>
      <c r="M1054" s="3" t="s">
        <v>136</v>
      </c>
    </row>
    <row r="1055" spans="1:13" x14ac:dyDescent="0.15">
      <c r="A1055" s="32" t="s">
        <v>9</v>
      </c>
      <c r="B1055" s="13">
        <v>116</v>
      </c>
      <c r="C1055" s="41" t="s">
        <v>3556</v>
      </c>
      <c r="D1055" s="3" t="s">
        <v>3557</v>
      </c>
      <c r="E1055" s="3" t="s">
        <v>3563</v>
      </c>
      <c r="F1055" s="3" t="s">
        <v>3564</v>
      </c>
      <c r="G1055" s="41" t="s">
        <v>3560</v>
      </c>
      <c r="H1055" s="39">
        <v>44834</v>
      </c>
      <c r="I1055" s="13">
        <v>2022</v>
      </c>
      <c r="J1055" s="40">
        <v>12200000</v>
      </c>
      <c r="K1055" s="3" t="s">
        <v>933</v>
      </c>
      <c r="L1055" s="3" t="s">
        <v>303</v>
      </c>
      <c r="M1055" s="3" t="s">
        <v>136</v>
      </c>
    </row>
    <row r="1056" spans="1:13" x14ac:dyDescent="0.15">
      <c r="A1056" s="32" t="s">
        <v>9</v>
      </c>
      <c r="B1056" s="13">
        <v>116</v>
      </c>
      <c r="C1056" s="41" t="s">
        <v>3556</v>
      </c>
      <c r="D1056" s="3" t="s">
        <v>3557</v>
      </c>
      <c r="E1056" s="3" t="s">
        <v>3565</v>
      </c>
      <c r="F1056" s="3" t="s">
        <v>3566</v>
      </c>
      <c r="G1056" s="41" t="s">
        <v>3560</v>
      </c>
      <c r="H1056" s="39">
        <v>44834</v>
      </c>
      <c r="I1056" s="13">
        <v>2022</v>
      </c>
      <c r="J1056" s="40">
        <v>6000000</v>
      </c>
      <c r="K1056" s="3" t="s">
        <v>933</v>
      </c>
      <c r="L1056" s="3" t="s">
        <v>303</v>
      </c>
      <c r="M1056" s="3" t="s">
        <v>136</v>
      </c>
    </row>
    <row r="1057" spans="1:13" x14ac:dyDescent="0.15">
      <c r="A1057" s="32" t="s">
        <v>9</v>
      </c>
      <c r="B1057" s="13">
        <v>116</v>
      </c>
      <c r="C1057" s="41" t="s">
        <v>3665</v>
      </c>
      <c r="D1057" s="3" t="s">
        <v>3666</v>
      </c>
      <c r="E1057" s="3" t="s">
        <v>3670</v>
      </c>
      <c r="F1057" s="3" t="s">
        <v>3671</v>
      </c>
      <c r="G1057" s="41" t="s">
        <v>3672</v>
      </c>
      <c r="H1057" s="39">
        <v>44834</v>
      </c>
      <c r="I1057" s="13">
        <v>2022</v>
      </c>
      <c r="J1057" s="40">
        <v>3000000</v>
      </c>
      <c r="K1057" s="3" t="s">
        <v>363</v>
      </c>
      <c r="L1057" s="3" t="s">
        <v>364</v>
      </c>
      <c r="M1057" s="3" t="s">
        <v>365</v>
      </c>
    </row>
    <row r="1058" spans="1:13" x14ac:dyDescent="0.15">
      <c r="A1058" s="32" t="s">
        <v>9</v>
      </c>
      <c r="B1058" s="13">
        <v>116</v>
      </c>
      <c r="C1058" s="41" t="s">
        <v>3665</v>
      </c>
      <c r="D1058" s="3" t="s">
        <v>3666</v>
      </c>
      <c r="E1058" s="3" t="s">
        <v>3673</v>
      </c>
      <c r="F1058" s="3" t="s">
        <v>3674</v>
      </c>
      <c r="G1058" s="41" t="s">
        <v>3675</v>
      </c>
      <c r="H1058" s="39">
        <v>44834</v>
      </c>
      <c r="I1058" s="13">
        <v>2022</v>
      </c>
      <c r="J1058" s="40">
        <v>2000000</v>
      </c>
      <c r="K1058" s="3" t="s">
        <v>363</v>
      </c>
      <c r="L1058" s="3" t="s">
        <v>364</v>
      </c>
      <c r="M1058" s="3" t="s">
        <v>365</v>
      </c>
    </row>
    <row r="1059" spans="1:13" x14ac:dyDescent="0.15">
      <c r="A1059" s="32" t="s">
        <v>9</v>
      </c>
      <c r="B1059" s="13">
        <v>116</v>
      </c>
      <c r="C1059" s="41" t="s">
        <v>3665</v>
      </c>
      <c r="D1059" s="3" t="s">
        <v>3666</v>
      </c>
      <c r="E1059" s="3" t="s">
        <v>3676</v>
      </c>
      <c r="F1059" s="3" t="s">
        <v>3677</v>
      </c>
      <c r="G1059" s="41" t="s">
        <v>3672</v>
      </c>
      <c r="H1059" s="39">
        <v>44834</v>
      </c>
      <c r="I1059" s="13">
        <v>2022</v>
      </c>
      <c r="J1059" s="40">
        <v>1500000</v>
      </c>
      <c r="K1059" s="3" t="s">
        <v>363</v>
      </c>
      <c r="L1059" s="3" t="s">
        <v>364</v>
      </c>
      <c r="M1059" s="3" t="s">
        <v>365</v>
      </c>
    </row>
    <row r="1060" spans="1:13" x14ac:dyDescent="0.15">
      <c r="A1060" s="32" t="s">
        <v>9</v>
      </c>
      <c r="B1060" s="13">
        <v>116</v>
      </c>
      <c r="C1060" s="41" t="s">
        <v>3768</v>
      </c>
      <c r="D1060" s="3" t="s">
        <v>3769</v>
      </c>
      <c r="E1060" s="3" t="s">
        <v>3886</v>
      </c>
      <c r="F1060" s="3" t="s">
        <v>3887</v>
      </c>
      <c r="G1060" s="41" t="s">
        <v>3888</v>
      </c>
      <c r="H1060" s="39">
        <v>44834</v>
      </c>
      <c r="I1060" s="13">
        <v>2022</v>
      </c>
      <c r="J1060" s="16" t="s">
        <v>2</v>
      </c>
      <c r="K1060" s="3" t="s">
        <v>71</v>
      </c>
      <c r="L1060" s="3" t="s">
        <v>72</v>
      </c>
      <c r="M1060" s="3" t="s">
        <v>73</v>
      </c>
    </row>
    <row r="1061" spans="1:13" x14ac:dyDescent="0.15">
      <c r="A1061" s="32" t="s">
        <v>9</v>
      </c>
      <c r="B1061" s="13">
        <v>116</v>
      </c>
      <c r="C1061" s="41" t="s">
        <v>4050</v>
      </c>
      <c r="D1061" s="3" t="s">
        <v>4051</v>
      </c>
      <c r="E1061" s="3" t="s">
        <v>4077</v>
      </c>
      <c r="F1061" s="3" t="s">
        <v>4078</v>
      </c>
      <c r="G1061" s="19" t="s">
        <v>5811</v>
      </c>
      <c r="H1061" s="39">
        <v>44834</v>
      </c>
      <c r="I1061" s="13">
        <v>2022</v>
      </c>
      <c r="J1061" s="40">
        <v>25000000</v>
      </c>
      <c r="K1061" s="3" t="s">
        <v>2427</v>
      </c>
      <c r="L1061" s="3" t="s">
        <v>2428</v>
      </c>
      <c r="M1061" s="3" t="s">
        <v>73</v>
      </c>
    </row>
    <row r="1062" spans="1:13" x14ac:dyDescent="0.15">
      <c r="A1062" s="32" t="s">
        <v>9</v>
      </c>
      <c r="B1062" s="13">
        <v>116</v>
      </c>
      <c r="C1062" s="41" t="s">
        <v>3483</v>
      </c>
      <c r="D1062" s="3" t="s">
        <v>2903</v>
      </c>
      <c r="E1062" s="3" t="s">
        <v>3503</v>
      </c>
      <c r="F1062" s="3" t="s">
        <v>3504</v>
      </c>
      <c r="G1062" s="41" t="s">
        <v>3505</v>
      </c>
      <c r="H1062" s="39">
        <v>44834</v>
      </c>
      <c r="I1062" s="13">
        <v>2022</v>
      </c>
      <c r="J1062" s="40">
        <v>1800000</v>
      </c>
      <c r="K1062" s="3" t="s">
        <v>71</v>
      </c>
      <c r="L1062" s="3" t="s">
        <v>72</v>
      </c>
      <c r="M1062" s="3" t="s">
        <v>73</v>
      </c>
    </row>
    <row r="1063" spans="1:13" x14ac:dyDescent="0.15">
      <c r="A1063" s="32" t="s">
        <v>9</v>
      </c>
      <c r="B1063" s="13">
        <v>116</v>
      </c>
      <c r="C1063" s="41" t="s">
        <v>3483</v>
      </c>
      <c r="D1063" s="3" t="s">
        <v>2903</v>
      </c>
      <c r="E1063" s="3" t="s">
        <v>3503</v>
      </c>
      <c r="F1063" s="3" t="s">
        <v>3506</v>
      </c>
      <c r="G1063" s="19" t="s">
        <v>5811</v>
      </c>
      <c r="H1063" s="39">
        <v>44834</v>
      </c>
      <c r="I1063" s="13">
        <v>2022</v>
      </c>
      <c r="J1063" s="40">
        <v>750000</v>
      </c>
      <c r="K1063" s="3" t="s">
        <v>71</v>
      </c>
      <c r="L1063" s="3" t="s">
        <v>72</v>
      </c>
      <c r="M1063" s="3" t="s">
        <v>73</v>
      </c>
    </row>
    <row r="1064" spans="1:13" x14ac:dyDescent="0.15">
      <c r="A1064" s="32" t="s">
        <v>9</v>
      </c>
      <c r="B1064" s="13">
        <v>117</v>
      </c>
      <c r="C1064" s="41" t="s">
        <v>4717</v>
      </c>
      <c r="D1064" s="3" t="s">
        <v>4718</v>
      </c>
      <c r="E1064" s="3" t="s">
        <v>4719</v>
      </c>
      <c r="F1064" s="3" t="s">
        <v>4720</v>
      </c>
      <c r="G1064" s="41" t="s">
        <v>4721</v>
      </c>
      <c r="H1064" s="39">
        <v>44834</v>
      </c>
      <c r="I1064" s="13">
        <v>2022</v>
      </c>
      <c r="J1064" s="40">
        <v>50000000</v>
      </c>
      <c r="K1064" s="3" t="s">
        <v>40</v>
      </c>
      <c r="L1064" s="3" t="s">
        <v>600</v>
      </c>
      <c r="M1064" s="3" t="s">
        <v>57</v>
      </c>
    </row>
    <row r="1065" spans="1:13" x14ac:dyDescent="0.15">
      <c r="A1065" s="32" t="s">
        <v>9</v>
      </c>
      <c r="B1065" s="13">
        <v>117</v>
      </c>
      <c r="C1065" s="41" t="s">
        <v>4127</v>
      </c>
      <c r="D1065" s="3" t="s">
        <v>4128</v>
      </c>
      <c r="E1065" s="3" t="s">
        <v>4246</v>
      </c>
      <c r="F1065" s="3" t="s">
        <v>4247</v>
      </c>
      <c r="G1065" s="41" t="s">
        <v>1604</v>
      </c>
      <c r="H1065" s="39">
        <v>44834</v>
      </c>
      <c r="I1065" s="13">
        <v>2022</v>
      </c>
      <c r="J1065" s="40">
        <v>3000000000</v>
      </c>
      <c r="K1065" s="3" t="s">
        <v>40</v>
      </c>
      <c r="L1065" s="3" t="s">
        <v>23</v>
      </c>
      <c r="M1065" s="3" t="s">
        <v>38</v>
      </c>
    </row>
    <row r="1066" spans="1:13" x14ac:dyDescent="0.15">
      <c r="A1066" s="32" t="s">
        <v>9</v>
      </c>
      <c r="B1066" s="13">
        <v>117</v>
      </c>
      <c r="C1066" s="41" t="s">
        <v>4127</v>
      </c>
      <c r="D1066" s="3" t="s">
        <v>4128</v>
      </c>
      <c r="E1066" s="3" t="s">
        <v>4266</v>
      </c>
      <c r="F1066" s="3" t="s">
        <v>4267</v>
      </c>
      <c r="G1066" s="41" t="s">
        <v>4268</v>
      </c>
      <c r="H1066" s="39">
        <v>44834</v>
      </c>
      <c r="I1066" s="13">
        <v>2022</v>
      </c>
      <c r="J1066" s="40">
        <v>167000000</v>
      </c>
      <c r="K1066" s="3" t="s">
        <v>22</v>
      </c>
      <c r="L1066" s="3" t="s">
        <v>23</v>
      </c>
      <c r="M1066" s="3" t="s">
        <v>24</v>
      </c>
    </row>
    <row r="1067" spans="1:13" x14ac:dyDescent="0.15">
      <c r="A1067" s="32" t="s">
        <v>9</v>
      </c>
      <c r="B1067" s="13">
        <v>117</v>
      </c>
      <c r="C1067" s="41" t="s">
        <v>4127</v>
      </c>
      <c r="D1067" s="3" t="s">
        <v>4128</v>
      </c>
      <c r="E1067" s="3" t="s">
        <v>4269</v>
      </c>
      <c r="F1067" s="3" t="s">
        <v>4270</v>
      </c>
      <c r="G1067" s="41" t="s">
        <v>4271</v>
      </c>
      <c r="H1067" s="39">
        <v>44834</v>
      </c>
      <c r="I1067" s="13">
        <v>2022</v>
      </c>
      <c r="J1067" s="40">
        <v>140000000</v>
      </c>
      <c r="K1067" s="3" t="s">
        <v>40</v>
      </c>
      <c r="L1067" s="3" t="s">
        <v>23</v>
      </c>
      <c r="M1067" s="3" t="s">
        <v>38</v>
      </c>
    </row>
    <row r="1068" spans="1:13" x14ac:dyDescent="0.15">
      <c r="A1068" s="32" t="s">
        <v>9</v>
      </c>
      <c r="B1068" s="13">
        <v>117</v>
      </c>
      <c r="C1068" s="41" t="s">
        <v>4127</v>
      </c>
      <c r="D1068" s="3" t="s">
        <v>4128</v>
      </c>
      <c r="E1068" s="3" t="s">
        <v>4278</v>
      </c>
      <c r="F1068" s="3" t="s">
        <v>4279</v>
      </c>
      <c r="G1068" s="41" t="s">
        <v>4280</v>
      </c>
      <c r="H1068" s="39">
        <v>44834</v>
      </c>
      <c r="I1068" s="13">
        <v>2022</v>
      </c>
      <c r="J1068" s="40">
        <v>10000000</v>
      </c>
      <c r="K1068" s="3" t="s">
        <v>40</v>
      </c>
      <c r="L1068" s="3" t="s">
        <v>23</v>
      </c>
      <c r="M1068" s="3" t="s">
        <v>38</v>
      </c>
    </row>
    <row r="1069" spans="1:13" x14ac:dyDescent="0.15">
      <c r="A1069" s="32" t="s">
        <v>9</v>
      </c>
      <c r="B1069" s="13">
        <v>117</v>
      </c>
      <c r="C1069" s="41" t="s">
        <v>4127</v>
      </c>
      <c r="D1069" s="3" t="s">
        <v>4128</v>
      </c>
      <c r="E1069" s="3" t="s">
        <v>4296</v>
      </c>
      <c r="F1069" s="3" t="s">
        <v>4297</v>
      </c>
      <c r="G1069" s="41" t="s">
        <v>3987</v>
      </c>
      <c r="H1069" s="39">
        <v>44834</v>
      </c>
      <c r="I1069" s="13">
        <v>2022</v>
      </c>
      <c r="J1069" s="40">
        <v>69388000</v>
      </c>
      <c r="K1069" s="3" t="s">
        <v>40</v>
      </c>
      <c r="L1069" s="3" t="s">
        <v>23</v>
      </c>
      <c r="M1069" s="3" t="s">
        <v>38</v>
      </c>
    </row>
    <row r="1070" spans="1:13" x14ac:dyDescent="0.15">
      <c r="A1070" s="32" t="s">
        <v>9</v>
      </c>
      <c r="B1070" s="13">
        <v>117</v>
      </c>
      <c r="C1070" s="41" t="s">
        <v>4127</v>
      </c>
      <c r="D1070" s="3" t="s">
        <v>4128</v>
      </c>
      <c r="E1070" s="3" t="s">
        <v>4327</v>
      </c>
      <c r="F1070" s="3" t="s">
        <v>4328</v>
      </c>
      <c r="G1070" s="41" t="s">
        <v>4329</v>
      </c>
      <c r="H1070" s="39">
        <v>44834</v>
      </c>
      <c r="I1070" s="13">
        <v>2022</v>
      </c>
      <c r="J1070" s="40">
        <v>125000000</v>
      </c>
      <c r="K1070" s="3" t="s">
        <v>40</v>
      </c>
      <c r="L1070" s="3" t="s">
        <v>23</v>
      </c>
      <c r="M1070" s="3" t="s">
        <v>38</v>
      </c>
    </row>
    <row r="1071" spans="1:13" x14ac:dyDescent="0.15">
      <c r="A1071" s="32" t="s">
        <v>9</v>
      </c>
      <c r="B1071" s="13">
        <v>117</v>
      </c>
      <c r="C1071" s="41" t="s">
        <v>4127</v>
      </c>
      <c r="D1071" s="3" t="s">
        <v>4128</v>
      </c>
      <c r="E1071" s="3" t="s">
        <v>4330</v>
      </c>
      <c r="F1071" s="3" t="s">
        <v>4331</v>
      </c>
      <c r="G1071" s="41" t="s">
        <v>4332</v>
      </c>
      <c r="H1071" s="39">
        <v>44834</v>
      </c>
      <c r="I1071" s="13">
        <v>2022</v>
      </c>
      <c r="J1071" s="40">
        <v>75000000</v>
      </c>
      <c r="K1071" s="3" t="s">
        <v>40</v>
      </c>
      <c r="L1071" s="3" t="s">
        <v>23</v>
      </c>
      <c r="M1071" s="3" t="s">
        <v>38</v>
      </c>
    </row>
    <row r="1072" spans="1:13" x14ac:dyDescent="0.15">
      <c r="A1072" s="32" t="s">
        <v>9</v>
      </c>
      <c r="B1072" s="13">
        <v>117</v>
      </c>
      <c r="C1072" s="41" t="s">
        <v>4127</v>
      </c>
      <c r="D1072" s="3" t="s">
        <v>4128</v>
      </c>
      <c r="E1072" s="3" t="s">
        <v>4333</v>
      </c>
      <c r="F1072" s="3" t="s">
        <v>4334</v>
      </c>
      <c r="G1072" s="41" t="s">
        <v>4335</v>
      </c>
      <c r="H1072" s="39">
        <v>44834</v>
      </c>
      <c r="I1072" s="13">
        <v>2022</v>
      </c>
      <c r="J1072" s="40">
        <v>553600000</v>
      </c>
      <c r="K1072" s="3" t="s">
        <v>40</v>
      </c>
      <c r="L1072" s="3" t="s">
        <v>23</v>
      </c>
      <c r="M1072" s="3" t="s">
        <v>38</v>
      </c>
    </row>
    <row r="1073" spans="1:13" x14ac:dyDescent="0.15">
      <c r="A1073" s="32" t="s">
        <v>9</v>
      </c>
      <c r="B1073" s="13">
        <v>117</v>
      </c>
      <c r="C1073" s="41" t="s">
        <v>4127</v>
      </c>
      <c r="D1073" s="3" t="s">
        <v>4128</v>
      </c>
      <c r="E1073" s="3" t="s">
        <v>4342</v>
      </c>
      <c r="F1073" s="3" t="s">
        <v>4343</v>
      </c>
      <c r="G1073" s="41" t="s">
        <v>4344</v>
      </c>
      <c r="H1073" s="39">
        <v>44834</v>
      </c>
      <c r="I1073" s="13">
        <v>2022</v>
      </c>
      <c r="J1073" s="40">
        <v>250000000</v>
      </c>
      <c r="K1073" s="3" t="s">
        <v>40</v>
      </c>
      <c r="L1073" s="3" t="s">
        <v>23</v>
      </c>
      <c r="M1073" s="3" t="s">
        <v>38</v>
      </c>
    </row>
    <row r="1074" spans="1:13" x14ac:dyDescent="0.15">
      <c r="A1074" s="32" t="s">
        <v>9</v>
      </c>
      <c r="B1074" s="13">
        <v>117</v>
      </c>
      <c r="C1074" s="41" t="s">
        <v>4127</v>
      </c>
      <c r="D1074" s="3" t="s">
        <v>4128</v>
      </c>
      <c r="E1074" s="3" t="s">
        <v>4351</v>
      </c>
      <c r="F1074" s="3" t="s">
        <v>4352</v>
      </c>
      <c r="G1074" s="41" t="s">
        <v>4353</v>
      </c>
      <c r="H1074" s="39">
        <v>44834</v>
      </c>
      <c r="I1074" s="13">
        <v>2022</v>
      </c>
      <c r="J1074" s="40">
        <v>10000000</v>
      </c>
      <c r="K1074" s="3" t="s">
        <v>40</v>
      </c>
      <c r="L1074" s="3" t="s">
        <v>23</v>
      </c>
      <c r="M1074" s="3" t="s">
        <v>38</v>
      </c>
    </row>
    <row r="1075" spans="1:13" x14ac:dyDescent="0.15">
      <c r="A1075" s="32" t="s">
        <v>9</v>
      </c>
      <c r="B1075" s="13">
        <v>117</v>
      </c>
      <c r="C1075" s="41" t="s">
        <v>4127</v>
      </c>
      <c r="D1075" s="3" t="s">
        <v>4128</v>
      </c>
      <c r="E1075" s="3" t="s">
        <v>4354</v>
      </c>
      <c r="F1075" s="3" t="s">
        <v>4355</v>
      </c>
      <c r="G1075" s="41" t="s">
        <v>4356</v>
      </c>
      <c r="H1075" s="39">
        <v>44834</v>
      </c>
      <c r="I1075" s="13">
        <v>2022</v>
      </c>
      <c r="J1075" s="40">
        <v>10000000</v>
      </c>
      <c r="K1075" s="3" t="s">
        <v>40</v>
      </c>
      <c r="L1075" s="3" t="s">
        <v>23</v>
      </c>
      <c r="M1075" s="3" t="s">
        <v>38</v>
      </c>
    </row>
    <row r="1076" spans="1:13" x14ac:dyDescent="0.15">
      <c r="A1076" s="32" t="s">
        <v>9</v>
      </c>
      <c r="B1076" s="13">
        <v>117</v>
      </c>
      <c r="C1076" s="41" t="s">
        <v>4127</v>
      </c>
      <c r="D1076" s="3" t="s">
        <v>4128</v>
      </c>
      <c r="E1076" s="3" t="s">
        <v>4371</v>
      </c>
      <c r="F1076" s="3" t="s">
        <v>4372</v>
      </c>
      <c r="G1076" s="41" t="s">
        <v>4373</v>
      </c>
      <c r="H1076" s="39">
        <v>44834</v>
      </c>
      <c r="I1076" s="13">
        <v>2022</v>
      </c>
      <c r="J1076" s="40">
        <v>550000000</v>
      </c>
      <c r="K1076" s="3" t="s">
        <v>40</v>
      </c>
      <c r="L1076" s="3" t="s">
        <v>23</v>
      </c>
      <c r="M1076" s="3" t="s">
        <v>38</v>
      </c>
    </row>
    <row r="1077" spans="1:13" x14ac:dyDescent="0.15">
      <c r="A1077" s="32" t="s">
        <v>9</v>
      </c>
      <c r="B1077" s="13">
        <v>117</v>
      </c>
      <c r="C1077" s="41" t="s">
        <v>4127</v>
      </c>
      <c r="D1077" s="3" t="s">
        <v>4128</v>
      </c>
      <c r="E1077" s="3" t="s">
        <v>4379</v>
      </c>
      <c r="F1077" s="3" t="s">
        <v>4380</v>
      </c>
      <c r="G1077" s="41" t="s">
        <v>4381</v>
      </c>
      <c r="H1077" s="39">
        <v>44834</v>
      </c>
      <c r="I1077" s="13">
        <v>2022</v>
      </c>
      <c r="J1077" s="40">
        <v>11293000000</v>
      </c>
      <c r="K1077" s="3" t="s">
        <v>22</v>
      </c>
      <c r="L1077" s="3" t="s">
        <v>23</v>
      </c>
      <c r="M1077" s="3" t="s">
        <v>24</v>
      </c>
    </row>
    <row r="1078" spans="1:13" x14ac:dyDescent="0.15">
      <c r="A1078" s="32" t="s">
        <v>9</v>
      </c>
      <c r="B1078" s="13">
        <v>117</v>
      </c>
      <c r="C1078" s="41" t="s">
        <v>4127</v>
      </c>
      <c r="D1078" s="3" t="s">
        <v>4128</v>
      </c>
      <c r="E1078" s="3" t="s">
        <v>4417</v>
      </c>
      <c r="F1078" s="3" t="s">
        <v>4418</v>
      </c>
      <c r="G1078" s="41" t="s">
        <v>4419</v>
      </c>
      <c r="H1078" s="39">
        <v>44834</v>
      </c>
      <c r="I1078" s="13">
        <v>2022</v>
      </c>
      <c r="J1078" s="40">
        <v>15000000</v>
      </c>
      <c r="K1078" s="3" t="s">
        <v>40</v>
      </c>
      <c r="L1078" s="3" t="s">
        <v>23</v>
      </c>
      <c r="M1078" s="3" t="s">
        <v>38</v>
      </c>
    </row>
    <row r="1079" spans="1:13" x14ac:dyDescent="0.15">
      <c r="A1079" s="32" t="s">
        <v>9</v>
      </c>
      <c r="B1079" s="13">
        <v>117</v>
      </c>
      <c r="C1079" s="41" t="s">
        <v>4127</v>
      </c>
      <c r="D1079" s="3" t="s">
        <v>4128</v>
      </c>
      <c r="E1079" s="3" t="s">
        <v>4420</v>
      </c>
      <c r="F1079" s="3" t="s">
        <v>4421</v>
      </c>
      <c r="G1079" s="41" t="s">
        <v>4419</v>
      </c>
      <c r="H1079" s="39">
        <v>44834</v>
      </c>
      <c r="I1079" s="13">
        <v>2022</v>
      </c>
      <c r="J1079" s="40">
        <v>100000000</v>
      </c>
      <c r="K1079" s="3" t="s">
        <v>40</v>
      </c>
      <c r="L1079" s="3" t="s">
        <v>23</v>
      </c>
      <c r="M1079" s="3" t="s">
        <v>38</v>
      </c>
    </row>
    <row r="1080" spans="1:13" x14ac:dyDescent="0.15">
      <c r="A1080" s="32" t="s">
        <v>9</v>
      </c>
      <c r="B1080" s="13">
        <v>117</v>
      </c>
      <c r="C1080" s="41" t="s">
        <v>4127</v>
      </c>
      <c r="D1080" s="3" t="s">
        <v>4128</v>
      </c>
      <c r="E1080" s="3" t="s">
        <v>4443</v>
      </c>
      <c r="F1080" s="3" t="s">
        <v>4444</v>
      </c>
      <c r="G1080" s="41" t="s">
        <v>4445</v>
      </c>
      <c r="H1080" s="39">
        <v>44834</v>
      </c>
      <c r="I1080" s="13">
        <v>2022</v>
      </c>
      <c r="J1080" s="40">
        <v>30000000</v>
      </c>
      <c r="K1080" s="3" t="s">
        <v>22</v>
      </c>
      <c r="L1080" s="3" t="s">
        <v>23</v>
      </c>
      <c r="M1080" s="3" t="s">
        <v>24</v>
      </c>
    </row>
    <row r="1081" spans="1:13" x14ac:dyDescent="0.15">
      <c r="A1081" s="32" t="s">
        <v>9</v>
      </c>
      <c r="B1081" s="13">
        <v>117</v>
      </c>
      <c r="C1081" s="41" t="s">
        <v>4127</v>
      </c>
      <c r="D1081" s="3" t="s">
        <v>4128</v>
      </c>
      <c r="E1081" s="3" t="s">
        <v>4443</v>
      </c>
      <c r="F1081" s="3" t="s">
        <v>4446</v>
      </c>
      <c r="G1081" s="41" t="s">
        <v>4447</v>
      </c>
      <c r="H1081" s="39">
        <v>44834</v>
      </c>
      <c r="I1081" s="13">
        <v>2022</v>
      </c>
      <c r="J1081" s="40">
        <v>250000000</v>
      </c>
      <c r="K1081" s="3" t="s">
        <v>22</v>
      </c>
      <c r="L1081" s="3" t="s">
        <v>23</v>
      </c>
      <c r="M1081" s="3" t="s">
        <v>24</v>
      </c>
    </row>
    <row r="1082" spans="1:13" x14ac:dyDescent="0.15">
      <c r="A1082" s="32" t="s">
        <v>9</v>
      </c>
      <c r="B1082" s="13">
        <v>117</v>
      </c>
      <c r="C1082" s="41" t="s">
        <v>4127</v>
      </c>
      <c r="D1082" s="3" t="s">
        <v>4128</v>
      </c>
      <c r="E1082" s="3" t="s">
        <v>4443</v>
      </c>
      <c r="F1082" s="3" t="s">
        <v>4448</v>
      </c>
      <c r="G1082" s="41" t="s">
        <v>4449</v>
      </c>
      <c r="H1082" s="39">
        <v>44834</v>
      </c>
      <c r="I1082" s="13">
        <v>2022</v>
      </c>
      <c r="J1082" s="40">
        <v>775000000</v>
      </c>
      <c r="K1082" s="3" t="s">
        <v>22</v>
      </c>
      <c r="L1082" s="3" t="s">
        <v>23</v>
      </c>
      <c r="M1082" s="3" t="s">
        <v>24</v>
      </c>
    </row>
    <row r="1083" spans="1:13" x14ac:dyDescent="0.15">
      <c r="A1083" s="32" t="s">
        <v>9</v>
      </c>
      <c r="B1083" s="13">
        <v>117</v>
      </c>
      <c r="C1083" s="41" t="s">
        <v>4127</v>
      </c>
      <c r="D1083" s="3" t="s">
        <v>4128</v>
      </c>
      <c r="E1083" s="3" t="s">
        <v>4443</v>
      </c>
      <c r="F1083" s="3" t="s">
        <v>4450</v>
      </c>
      <c r="G1083" s="41" t="s">
        <v>4451</v>
      </c>
      <c r="H1083" s="39">
        <v>44834</v>
      </c>
      <c r="I1083" s="13">
        <v>2022</v>
      </c>
      <c r="J1083" s="40">
        <v>2000000000</v>
      </c>
      <c r="K1083" s="3" t="s">
        <v>22</v>
      </c>
      <c r="L1083" s="3" t="s">
        <v>23</v>
      </c>
      <c r="M1083" s="3" t="s">
        <v>24</v>
      </c>
    </row>
    <row r="1084" spans="1:13" x14ac:dyDescent="0.15">
      <c r="A1084" s="32" t="s">
        <v>9</v>
      </c>
      <c r="B1084" s="13">
        <v>117</v>
      </c>
      <c r="C1084" s="41" t="s">
        <v>4127</v>
      </c>
      <c r="D1084" s="3" t="s">
        <v>4128</v>
      </c>
      <c r="E1084" s="3" t="s">
        <v>4443</v>
      </c>
      <c r="F1084" s="3" t="s">
        <v>4452</v>
      </c>
      <c r="G1084" s="41" t="s">
        <v>4453</v>
      </c>
      <c r="H1084" s="39">
        <v>44834</v>
      </c>
      <c r="I1084" s="13">
        <v>2022</v>
      </c>
      <c r="J1084" s="40">
        <v>1500000000</v>
      </c>
      <c r="K1084" s="3" t="s">
        <v>22</v>
      </c>
      <c r="L1084" s="3" t="s">
        <v>23</v>
      </c>
      <c r="M1084" s="3" t="s">
        <v>24</v>
      </c>
    </row>
    <row r="1085" spans="1:13" x14ac:dyDescent="0.15">
      <c r="A1085" s="32" t="s">
        <v>9</v>
      </c>
      <c r="B1085" s="13">
        <v>117</v>
      </c>
      <c r="C1085" s="41" t="s">
        <v>4127</v>
      </c>
      <c r="D1085" s="3" t="s">
        <v>4128</v>
      </c>
      <c r="E1085" s="3" t="s">
        <v>4443</v>
      </c>
      <c r="F1085" s="3" t="s">
        <v>4454</v>
      </c>
      <c r="G1085" s="41" t="s">
        <v>4455</v>
      </c>
      <c r="H1085" s="39">
        <v>44834</v>
      </c>
      <c r="I1085" s="13">
        <v>2022</v>
      </c>
      <c r="J1085" s="40">
        <v>150000000</v>
      </c>
      <c r="K1085" s="3" t="s">
        <v>22</v>
      </c>
      <c r="L1085" s="3" t="s">
        <v>23</v>
      </c>
      <c r="M1085" s="3" t="s">
        <v>24</v>
      </c>
    </row>
    <row r="1086" spans="1:13" x14ac:dyDescent="0.15">
      <c r="A1086" s="32" t="s">
        <v>9</v>
      </c>
      <c r="B1086" s="13">
        <v>117</v>
      </c>
      <c r="C1086" s="41" t="s">
        <v>4127</v>
      </c>
      <c r="D1086" s="3" t="s">
        <v>4128</v>
      </c>
      <c r="E1086" s="3" t="s">
        <v>4499</v>
      </c>
      <c r="F1086" s="3" t="s">
        <v>4500</v>
      </c>
      <c r="G1086" s="41" t="s">
        <v>4501</v>
      </c>
      <c r="H1086" s="39">
        <v>44834</v>
      </c>
      <c r="I1086" s="13">
        <v>2022</v>
      </c>
      <c r="J1086" s="40">
        <v>10000000</v>
      </c>
      <c r="K1086" s="3" t="s">
        <v>22</v>
      </c>
      <c r="L1086" s="3" t="s">
        <v>50</v>
      </c>
      <c r="M1086" s="3" t="s">
        <v>24</v>
      </c>
    </row>
    <row r="1087" spans="1:13" x14ac:dyDescent="0.15">
      <c r="A1087" s="32" t="s">
        <v>9</v>
      </c>
      <c r="B1087" s="13">
        <v>117</v>
      </c>
      <c r="C1087" s="41" t="s">
        <v>4127</v>
      </c>
      <c r="D1087" s="3" t="s">
        <v>4128</v>
      </c>
      <c r="E1087" s="3" t="s">
        <v>4502</v>
      </c>
      <c r="F1087" s="3" t="s">
        <v>4503</v>
      </c>
      <c r="G1087" s="41" t="s">
        <v>4504</v>
      </c>
      <c r="H1087" s="39">
        <v>44834</v>
      </c>
      <c r="I1087" s="13">
        <v>2022</v>
      </c>
      <c r="J1087" s="40">
        <v>15000000</v>
      </c>
      <c r="K1087" s="3" t="s">
        <v>40</v>
      </c>
      <c r="L1087" s="3" t="s">
        <v>50</v>
      </c>
      <c r="M1087" s="3" t="s">
        <v>24</v>
      </c>
    </row>
    <row r="1088" spans="1:13" x14ac:dyDescent="0.15">
      <c r="A1088" s="32" t="s">
        <v>9</v>
      </c>
      <c r="B1088" s="13">
        <v>117</v>
      </c>
      <c r="C1088" s="41" t="s">
        <v>4520</v>
      </c>
      <c r="D1088" s="3" t="s">
        <v>4521</v>
      </c>
      <c r="E1088" s="3" t="s">
        <v>5811</v>
      </c>
      <c r="F1088" s="3" t="s">
        <v>4522</v>
      </c>
      <c r="G1088" s="41" t="s">
        <v>4523</v>
      </c>
      <c r="H1088" s="39">
        <v>44834</v>
      </c>
      <c r="I1088" s="13">
        <v>2022</v>
      </c>
      <c r="J1088" s="40">
        <v>15000000</v>
      </c>
      <c r="K1088" s="3" t="s">
        <v>363</v>
      </c>
      <c r="L1088" s="3" t="s">
        <v>364</v>
      </c>
      <c r="M1088" s="3" t="s">
        <v>365</v>
      </c>
    </row>
    <row r="1089" spans="1:13" x14ac:dyDescent="0.15">
      <c r="A1089" s="32" t="s">
        <v>9</v>
      </c>
      <c r="B1089" s="13">
        <v>117</v>
      </c>
      <c r="C1089" s="41" t="s">
        <v>4527</v>
      </c>
      <c r="D1089" s="3" t="s">
        <v>4528</v>
      </c>
      <c r="E1089" s="3" t="s">
        <v>5811</v>
      </c>
      <c r="F1089" s="3" t="s">
        <v>4533</v>
      </c>
      <c r="G1089" s="19" t="s">
        <v>5811</v>
      </c>
      <c r="H1089" s="39">
        <v>44834</v>
      </c>
      <c r="I1089" s="13">
        <v>2022</v>
      </c>
      <c r="J1089" s="40">
        <v>1983149000</v>
      </c>
      <c r="K1089" s="3" t="s">
        <v>71</v>
      </c>
      <c r="L1089" s="3" t="s">
        <v>72</v>
      </c>
      <c r="M1089" s="3" t="s">
        <v>73</v>
      </c>
    </row>
    <row r="1090" spans="1:13" x14ac:dyDescent="0.15">
      <c r="A1090" s="32" t="s">
        <v>9</v>
      </c>
      <c r="B1090" s="13">
        <v>117</v>
      </c>
      <c r="C1090" s="41" t="s">
        <v>4527</v>
      </c>
      <c r="D1090" s="3" t="s">
        <v>4528</v>
      </c>
      <c r="E1090" s="3" t="s">
        <v>5811</v>
      </c>
      <c r="F1090" s="3" t="s">
        <v>4534</v>
      </c>
      <c r="G1090" s="19" t="s">
        <v>5811</v>
      </c>
      <c r="H1090" s="39">
        <v>44834</v>
      </c>
      <c r="I1090" s="13">
        <v>2022</v>
      </c>
      <c r="J1090" s="40">
        <v>5000000</v>
      </c>
      <c r="K1090" s="3" t="s">
        <v>71</v>
      </c>
      <c r="L1090" s="3" t="s">
        <v>72</v>
      </c>
      <c r="M1090" s="3" t="s">
        <v>73</v>
      </c>
    </row>
    <row r="1091" spans="1:13" x14ac:dyDescent="0.15">
      <c r="A1091" s="32" t="s">
        <v>9</v>
      </c>
      <c r="B1091" s="13">
        <v>108</v>
      </c>
      <c r="C1091" s="41" t="s">
        <v>785</v>
      </c>
      <c r="D1091" s="3" t="s">
        <v>786</v>
      </c>
      <c r="E1091" s="3" t="s">
        <v>787</v>
      </c>
      <c r="F1091" s="3" t="s">
        <v>788</v>
      </c>
      <c r="G1091" s="41" t="s">
        <v>789</v>
      </c>
      <c r="H1091" s="39">
        <v>45199</v>
      </c>
      <c r="I1091" s="13">
        <v>2023</v>
      </c>
      <c r="J1091" s="40">
        <v>1300000</v>
      </c>
      <c r="K1091" s="3" t="s">
        <v>22</v>
      </c>
      <c r="L1091" s="3" t="s">
        <v>23</v>
      </c>
      <c r="M1091" s="3" t="s">
        <v>24</v>
      </c>
    </row>
    <row r="1092" spans="1:13" x14ac:dyDescent="0.15">
      <c r="A1092" s="32" t="s">
        <v>9</v>
      </c>
      <c r="B1092" s="13">
        <v>108</v>
      </c>
      <c r="C1092" s="41" t="s">
        <v>785</v>
      </c>
      <c r="D1092" s="3" t="s">
        <v>786</v>
      </c>
      <c r="E1092" s="3" t="s">
        <v>790</v>
      </c>
      <c r="F1092" s="3" t="s">
        <v>791</v>
      </c>
      <c r="G1092" s="41" t="s">
        <v>792</v>
      </c>
      <c r="H1092" s="39">
        <v>45199</v>
      </c>
      <c r="I1092" s="13">
        <v>2023</v>
      </c>
      <c r="J1092" s="40">
        <v>30000000</v>
      </c>
      <c r="K1092" s="3" t="s">
        <v>22</v>
      </c>
      <c r="L1092" s="3" t="s">
        <v>23</v>
      </c>
      <c r="M1092" s="3" t="s">
        <v>24</v>
      </c>
    </row>
    <row r="1093" spans="1:13" x14ac:dyDescent="0.15">
      <c r="A1093" s="32" t="s">
        <v>9</v>
      </c>
      <c r="B1093" s="13">
        <v>108</v>
      </c>
      <c r="C1093" s="41" t="s">
        <v>785</v>
      </c>
      <c r="D1093" s="3" t="s">
        <v>786</v>
      </c>
      <c r="E1093" s="3" t="s">
        <v>793</v>
      </c>
      <c r="F1093" s="3" t="s">
        <v>794</v>
      </c>
      <c r="G1093" s="41" t="s">
        <v>795</v>
      </c>
      <c r="H1093" s="39">
        <v>45199</v>
      </c>
      <c r="I1093" s="13">
        <v>2023</v>
      </c>
      <c r="J1093" s="16" t="s">
        <v>2</v>
      </c>
      <c r="K1093" s="3" t="s">
        <v>22</v>
      </c>
      <c r="L1093" s="3" t="s">
        <v>23</v>
      </c>
      <c r="M1093" s="3" t="s">
        <v>24</v>
      </c>
    </row>
    <row r="1094" spans="1:13" x14ac:dyDescent="0.15">
      <c r="A1094" s="32" t="s">
        <v>9</v>
      </c>
      <c r="B1094" s="13">
        <v>108</v>
      </c>
      <c r="C1094" s="41" t="s">
        <v>785</v>
      </c>
      <c r="D1094" s="3" t="s">
        <v>786</v>
      </c>
      <c r="E1094" s="3" t="s">
        <v>796</v>
      </c>
      <c r="F1094" s="3" t="s">
        <v>797</v>
      </c>
      <c r="G1094" s="41" t="s">
        <v>798</v>
      </c>
      <c r="H1094" s="39">
        <v>45199</v>
      </c>
      <c r="I1094" s="13">
        <v>2023</v>
      </c>
      <c r="J1094" s="40">
        <v>12230000</v>
      </c>
      <c r="K1094" s="3" t="s">
        <v>22</v>
      </c>
      <c r="L1094" s="3" t="s">
        <v>23</v>
      </c>
      <c r="M1094" s="3" t="s">
        <v>24</v>
      </c>
    </row>
    <row r="1095" spans="1:13" x14ac:dyDescent="0.15">
      <c r="A1095" s="32" t="s">
        <v>9</v>
      </c>
      <c r="B1095" s="13">
        <v>108</v>
      </c>
      <c r="C1095" s="41" t="s">
        <v>785</v>
      </c>
      <c r="D1095" s="3" t="s">
        <v>786</v>
      </c>
      <c r="E1095" s="3" t="s">
        <v>796</v>
      </c>
      <c r="F1095" s="3" t="s">
        <v>799</v>
      </c>
      <c r="G1095" s="41" t="s">
        <v>798</v>
      </c>
      <c r="H1095" s="39">
        <v>45199</v>
      </c>
      <c r="I1095" s="13">
        <v>2023</v>
      </c>
      <c r="J1095" s="40">
        <v>6100000</v>
      </c>
      <c r="K1095" s="3" t="s">
        <v>22</v>
      </c>
      <c r="L1095" s="3" t="s">
        <v>23</v>
      </c>
      <c r="M1095" s="3" t="s">
        <v>24</v>
      </c>
    </row>
    <row r="1096" spans="1:13" x14ac:dyDescent="0.15">
      <c r="A1096" s="32" t="s">
        <v>9</v>
      </c>
      <c r="B1096" s="13">
        <v>108</v>
      </c>
      <c r="C1096" s="41" t="s">
        <v>785</v>
      </c>
      <c r="D1096" s="3" t="s">
        <v>786</v>
      </c>
      <c r="E1096" s="3" t="s">
        <v>800</v>
      </c>
      <c r="F1096" s="3" t="s">
        <v>801</v>
      </c>
      <c r="G1096" s="41" t="s">
        <v>802</v>
      </c>
      <c r="H1096" s="39">
        <v>45199</v>
      </c>
      <c r="I1096" s="13">
        <v>2023</v>
      </c>
      <c r="J1096" s="40">
        <v>300000</v>
      </c>
      <c r="K1096" s="3" t="s">
        <v>22</v>
      </c>
      <c r="L1096" s="3" t="s">
        <v>23</v>
      </c>
      <c r="M1096" s="3" t="s">
        <v>24</v>
      </c>
    </row>
    <row r="1097" spans="1:13" x14ac:dyDescent="0.15">
      <c r="A1097" s="32" t="s">
        <v>9</v>
      </c>
      <c r="B1097" s="13">
        <v>111</v>
      </c>
      <c r="C1097" s="41" t="s">
        <v>1896</v>
      </c>
      <c r="D1097" s="3" t="s">
        <v>1897</v>
      </c>
      <c r="E1097" s="3" t="s">
        <v>1919</v>
      </c>
      <c r="F1097" s="3" t="s">
        <v>1920</v>
      </c>
      <c r="G1097" s="19" t="s">
        <v>5811</v>
      </c>
      <c r="H1097" s="39">
        <v>45199</v>
      </c>
      <c r="I1097" s="13">
        <v>2023</v>
      </c>
      <c r="J1097" s="40">
        <v>88000000</v>
      </c>
      <c r="K1097" s="3" t="s">
        <v>22</v>
      </c>
      <c r="L1097" s="3" t="s">
        <v>23</v>
      </c>
      <c r="M1097" s="3" t="s">
        <v>38</v>
      </c>
    </row>
    <row r="1098" spans="1:13" x14ac:dyDescent="0.15">
      <c r="A1098" s="32" t="s">
        <v>9</v>
      </c>
      <c r="B1098" s="13">
        <v>111</v>
      </c>
      <c r="C1098" s="41" t="s">
        <v>1896</v>
      </c>
      <c r="D1098" s="3" t="s">
        <v>1897</v>
      </c>
      <c r="E1098" s="3" t="s">
        <v>1927</v>
      </c>
      <c r="F1098" s="3" t="s">
        <v>1928</v>
      </c>
      <c r="G1098" s="41" t="s">
        <v>1929</v>
      </c>
      <c r="H1098" s="39">
        <v>45199</v>
      </c>
      <c r="I1098" s="13">
        <v>2023</v>
      </c>
      <c r="J1098" s="16" t="s">
        <v>2</v>
      </c>
      <c r="K1098" s="3" t="s">
        <v>22</v>
      </c>
      <c r="L1098" s="3" t="s">
        <v>23</v>
      </c>
      <c r="M1098" s="3" t="s">
        <v>38</v>
      </c>
    </row>
    <row r="1099" spans="1:13" x14ac:dyDescent="0.15">
      <c r="A1099" s="32" t="s">
        <v>9</v>
      </c>
      <c r="B1099" s="13">
        <v>111</v>
      </c>
      <c r="C1099" s="41" t="s">
        <v>1896</v>
      </c>
      <c r="D1099" s="3" t="s">
        <v>1897</v>
      </c>
      <c r="E1099" s="3" t="s">
        <v>1930</v>
      </c>
      <c r="F1099" s="3" t="s">
        <v>1931</v>
      </c>
      <c r="G1099" s="41" t="s">
        <v>1932</v>
      </c>
      <c r="H1099" s="39">
        <v>45199</v>
      </c>
      <c r="I1099" s="13">
        <v>2023</v>
      </c>
      <c r="J1099" s="16" t="s">
        <v>2</v>
      </c>
      <c r="K1099" s="3" t="s">
        <v>22</v>
      </c>
      <c r="L1099" s="3" t="s">
        <v>23</v>
      </c>
      <c r="M1099" s="3" t="s">
        <v>38</v>
      </c>
    </row>
    <row r="1100" spans="1:13" x14ac:dyDescent="0.15">
      <c r="A1100" s="32" t="s">
        <v>9</v>
      </c>
      <c r="B1100" s="13">
        <v>111</v>
      </c>
      <c r="C1100" s="41" t="s">
        <v>1896</v>
      </c>
      <c r="D1100" s="3" t="s">
        <v>1897</v>
      </c>
      <c r="E1100" s="3" t="s">
        <v>1933</v>
      </c>
      <c r="F1100" s="3" t="s">
        <v>1934</v>
      </c>
      <c r="G1100" s="41" t="s">
        <v>1935</v>
      </c>
      <c r="H1100" s="39">
        <v>45199</v>
      </c>
      <c r="I1100" s="13">
        <v>2023</v>
      </c>
      <c r="J1100" s="16" t="s">
        <v>2</v>
      </c>
      <c r="K1100" s="3" t="s">
        <v>22</v>
      </c>
      <c r="L1100" s="3" t="s">
        <v>23</v>
      </c>
      <c r="M1100" s="3" t="s">
        <v>38</v>
      </c>
    </row>
    <row r="1101" spans="1:13" x14ac:dyDescent="0.15">
      <c r="A1101" s="32" t="s">
        <v>9</v>
      </c>
      <c r="B1101" s="13">
        <v>111</v>
      </c>
      <c r="C1101" s="41" t="s">
        <v>1896</v>
      </c>
      <c r="D1101" s="3" t="s">
        <v>1897</v>
      </c>
      <c r="E1101" s="3" t="s">
        <v>1939</v>
      </c>
      <c r="F1101" s="3" t="s">
        <v>1940</v>
      </c>
      <c r="G1101" s="41" t="s">
        <v>1941</v>
      </c>
      <c r="H1101" s="39">
        <v>45199</v>
      </c>
      <c r="I1101" s="13">
        <v>2023</v>
      </c>
      <c r="J1101" s="16" t="s">
        <v>2</v>
      </c>
      <c r="K1101" s="3" t="s">
        <v>22</v>
      </c>
      <c r="L1101" s="3" t="s">
        <v>23</v>
      </c>
      <c r="M1101" s="3" t="s">
        <v>38</v>
      </c>
    </row>
    <row r="1102" spans="1:13" x14ac:dyDescent="0.15">
      <c r="A1102" s="32" t="s">
        <v>9</v>
      </c>
      <c r="B1102" s="13">
        <v>111</v>
      </c>
      <c r="C1102" s="41" t="s">
        <v>1896</v>
      </c>
      <c r="D1102" s="3" t="s">
        <v>1897</v>
      </c>
      <c r="E1102" s="3" t="s">
        <v>1948</v>
      </c>
      <c r="F1102" s="3" t="s">
        <v>1949</v>
      </c>
      <c r="G1102" s="41" t="s">
        <v>1950</v>
      </c>
      <c r="H1102" s="39">
        <v>45199</v>
      </c>
      <c r="I1102" s="13">
        <v>2023</v>
      </c>
      <c r="J1102" s="40">
        <v>20000000</v>
      </c>
      <c r="K1102" s="3" t="s">
        <v>22</v>
      </c>
      <c r="L1102" s="3" t="s">
        <v>23</v>
      </c>
      <c r="M1102" s="3" t="s">
        <v>38</v>
      </c>
    </row>
    <row r="1103" spans="1:13" x14ac:dyDescent="0.15">
      <c r="A1103" s="32" t="s">
        <v>9</v>
      </c>
      <c r="B1103" s="13">
        <v>114</v>
      </c>
      <c r="C1103" s="41" t="s">
        <v>2758</v>
      </c>
      <c r="D1103" s="3" t="s">
        <v>2759</v>
      </c>
      <c r="E1103" s="3" t="s">
        <v>2760</v>
      </c>
      <c r="F1103" s="3" t="s">
        <v>2764</v>
      </c>
      <c r="G1103" s="19" t="s">
        <v>5811</v>
      </c>
      <c r="H1103" s="39">
        <v>45199</v>
      </c>
      <c r="I1103" s="13">
        <v>2023</v>
      </c>
      <c r="J1103" s="40">
        <v>216000000</v>
      </c>
      <c r="K1103" s="3" t="s">
        <v>40</v>
      </c>
      <c r="L1103" s="3" t="s">
        <v>56</v>
      </c>
      <c r="M1103" s="3" t="s">
        <v>57</v>
      </c>
    </row>
    <row r="1104" spans="1:13" x14ac:dyDescent="0.15">
      <c r="A1104" s="32" t="s">
        <v>9</v>
      </c>
      <c r="B1104" s="13">
        <v>114</v>
      </c>
      <c r="C1104" s="41" t="s">
        <v>2796</v>
      </c>
      <c r="D1104" s="3" t="s">
        <v>2797</v>
      </c>
      <c r="E1104" s="3" t="s">
        <v>2805</v>
      </c>
      <c r="F1104" s="3" t="s">
        <v>2806</v>
      </c>
      <c r="G1104" s="41" t="s">
        <v>2807</v>
      </c>
      <c r="H1104" s="39">
        <v>45199</v>
      </c>
      <c r="I1104" s="13">
        <v>2023</v>
      </c>
      <c r="J1104" s="40">
        <v>22750000</v>
      </c>
      <c r="K1104" s="3" t="s">
        <v>114</v>
      </c>
      <c r="L1104" s="3" t="s">
        <v>50</v>
      </c>
      <c r="M1104" s="3" t="s">
        <v>24</v>
      </c>
    </row>
    <row r="1105" spans="1:13" x14ac:dyDescent="0.15">
      <c r="A1105" s="32" t="s">
        <v>9</v>
      </c>
      <c r="B1105" s="13">
        <v>114</v>
      </c>
      <c r="C1105" s="41" t="s">
        <v>2796</v>
      </c>
      <c r="D1105" s="3" t="s">
        <v>2797</v>
      </c>
      <c r="E1105" s="3" t="s">
        <v>2805</v>
      </c>
      <c r="F1105" s="3" t="s">
        <v>2808</v>
      </c>
      <c r="G1105" s="41" t="s">
        <v>2809</v>
      </c>
      <c r="H1105" s="39">
        <v>45199</v>
      </c>
      <c r="I1105" s="13">
        <v>2023</v>
      </c>
      <c r="J1105" s="40">
        <v>10000000</v>
      </c>
      <c r="K1105" s="3" t="s">
        <v>114</v>
      </c>
      <c r="L1105" s="3" t="s">
        <v>50</v>
      </c>
      <c r="M1105" s="3" t="s">
        <v>24</v>
      </c>
    </row>
    <row r="1106" spans="1:13" x14ac:dyDescent="0.15">
      <c r="A1106" s="32" t="s">
        <v>9</v>
      </c>
      <c r="B1106" s="13">
        <v>115</v>
      </c>
      <c r="C1106" s="41" t="s">
        <v>2934</v>
      </c>
      <c r="D1106" s="3" t="s">
        <v>2935</v>
      </c>
      <c r="E1106" s="3" t="s">
        <v>2936</v>
      </c>
      <c r="F1106" s="3" t="s">
        <v>2937</v>
      </c>
      <c r="G1106" s="41" t="s">
        <v>2938</v>
      </c>
      <c r="H1106" s="39">
        <v>45199</v>
      </c>
      <c r="I1106" s="13">
        <v>2023</v>
      </c>
      <c r="J1106" s="40">
        <v>200000000</v>
      </c>
      <c r="K1106" s="3" t="s">
        <v>22</v>
      </c>
      <c r="L1106" s="3" t="s">
        <v>50</v>
      </c>
      <c r="M1106" s="3" t="s">
        <v>24</v>
      </c>
    </row>
    <row r="1107" spans="1:13" x14ac:dyDescent="0.15">
      <c r="A1107" s="32" t="s">
        <v>9</v>
      </c>
      <c r="B1107" s="13">
        <v>115</v>
      </c>
      <c r="C1107" s="41" t="s">
        <v>2934</v>
      </c>
      <c r="D1107" s="3" t="s">
        <v>2935</v>
      </c>
      <c r="E1107" s="3" t="s">
        <v>5811</v>
      </c>
      <c r="F1107" s="3" t="s">
        <v>2939</v>
      </c>
      <c r="G1107" s="19" t="s">
        <v>5811</v>
      </c>
      <c r="H1107" s="39">
        <v>45199</v>
      </c>
      <c r="I1107" s="13">
        <v>2023</v>
      </c>
      <c r="J1107" s="40">
        <v>50000000</v>
      </c>
      <c r="K1107" s="3" t="s">
        <v>22</v>
      </c>
      <c r="L1107" s="3" t="s">
        <v>23</v>
      </c>
      <c r="M1107" s="3" t="s">
        <v>24</v>
      </c>
    </row>
    <row r="1108" spans="1:13" x14ac:dyDescent="0.15">
      <c r="A1108" s="32" t="s">
        <v>9</v>
      </c>
      <c r="B1108" s="13">
        <v>115</v>
      </c>
      <c r="C1108" s="41" t="s">
        <v>2991</v>
      </c>
      <c r="D1108" s="3" t="s">
        <v>2992</v>
      </c>
      <c r="E1108" s="3" t="s">
        <v>2993</v>
      </c>
      <c r="F1108" s="3" t="s">
        <v>2994</v>
      </c>
      <c r="G1108" s="41" t="s">
        <v>2995</v>
      </c>
      <c r="H1108" s="39">
        <v>45199</v>
      </c>
      <c r="I1108" s="13">
        <v>2023</v>
      </c>
      <c r="J1108" s="40">
        <v>20000000</v>
      </c>
      <c r="K1108" s="3" t="s">
        <v>2427</v>
      </c>
      <c r="L1108" s="3" t="s">
        <v>2428</v>
      </c>
      <c r="M1108" s="3" t="s">
        <v>32</v>
      </c>
    </row>
    <row r="1109" spans="1:13" x14ac:dyDescent="0.15">
      <c r="A1109" s="32" t="s">
        <v>9</v>
      </c>
      <c r="B1109" s="13">
        <v>115</v>
      </c>
      <c r="C1109" s="41" t="s">
        <v>2996</v>
      </c>
      <c r="D1109" s="3" t="s">
        <v>2997</v>
      </c>
      <c r="E1109" s="3" t="s">
        <v>2998</v>
      </c>
      <c r="F1109" s="3" t="s">
        <v>2999</v>
      </c>
      <c r="G1109" s="41" t="s">
        <v>3000</v>
      </c>
      <c r="H1109" s="39">
        <v>45199</v>
      </c>
      <c r="I1109" s="13">
        <v>2023</v>
      </c>
      <c r="J1109" s="40">
        <v>105000000</v>
      </c>
      <c r="K1109" s="3" t="s">
        <v>40</v>
      </c>
      <c r="L1109" s="3" t="s">
        <v>56</v>
      </c>
      <c r="M1109" s="3" t="s">
        <v>57</v>
      </c>
    </row>
    <row r="1110" spans="1:13" x14ac:dyDescent="0.15">
      <c r="A1110" s="32" t="s">
        <v>9</v>
      </c>
      <c r="B1110" s="13">
        <v>115</v>
      </c>
      <c r="C1110" s="41" t="s">
        <v>2996</v>
      </c>
      <c r="D1110" s="3" t="s">
        <v>2997</v>
      </c>
      <c r="E1110" s="3" t="s">
        <v>2998</v>
      </c>
      <c r="F1110" s="3" t="s">
        <v>3001</v>
      </c>
      <c r="G1110" s="41" t="s">
        <v>3002</v>
      </c>
      <c r="H1110" s="39">
        <v>45199</v>
      </c>
      <c r="I1110" s="13">
        <v>2023</v>
      </c>
      <c r="J1110" s="40">
        <v>220000000</v>
      </c>
      <c r="K1110" s="3" t="s">
        <v>40</v>
      </c>
      <c r="L1110" s="3" t="s">
        <v>56</v>
      </c>
      <c r="M1110" s="3" t="s">
        <v>57</v>
      </c>
    </row>
    <row r="1111" spans="1:13" x14ac:dyDescent="0.15">
      <c r="A1111" s="32" t="s">
        <v>9</v>
      </c>
      <c r="B1111" s="13">
        <v>115</v>
      </c>
      <c r="C1111" s="41" t="s">
        <v>3032</v>
      </c>
      <c r="D1111" s="3" t="s">
        <v>3033</v>
      </c>
      <c r="E1111" s="3" t="s">
        <v>3034</v>
      </c>
      <c r="F1111" s="3" t="s">
        <v>3035</v>
      </c>
      <c r="G1111" s="41" t="s">
        <v>3036</v>
      </c>
      <c r="H1111" s="39">
        <v>45199</v>
      </c>
      <c r="I1111" s="13">
        <v>2023</v>
      </c>
      <c r="J1111" s="40">
        <v>1000600000</v>
      </c>
      <c r="K1111" s="3" t="s">
        <v>71</v>
      </c>
      <c r="L1111" s="3" t="s">
        <v>72</v>
      </c>
      <c r="M1111" s="3" t="s">
        <v>73</v>
      </c>
    </row>
    <row r="1112" spans="1:13" x14ac:dyDescent="0.15">
      <c r="A1112" s="32" t="s">
        <v>9</v>
      </c>
      <c r="B1112" s="13">
        <v>115</v>
      </c>
      <c r="C1112" s="41" t="s">
        <v>3037</v>
      </c>
      <c r="D1112" s="3" t="s">
        <v>3038</v>
      </c>
      <c r="E1112" s="3" t="s">
        <v>3039</v>
      </c>
      <c r="F1112" s="3" t="s">
        <v>3040</v>
      </c>
      <c r="G1112" s="41" t="s">
        <v>3041</v>
      </c>
      <c r="H1112" s="39">
        <v>45199</v>
      </c>
      <c r="I1112" s="13">
        <v>2023</v>
      </c>
      <c r="J1112" s="40">
        <v>40000000</v>
      </c>
      <c r="K1112" s="3" t="s">
        <v>114</v>
      </c>
      <c r="L1112" s="3" t="s">
        <v>50</v>
      </c>
      <c r="M1112" s="3" t="s">
        <v>24</v>
      </c>
    </row>
    <row r="1113" spans="1:13" x14ac:dyDescent="0.15">
      <c r="A1113" s="32" t="s">
        <v>9</v>
      </c>
      <c r="B1113" s="13">
        <v>115</v>
      </c>
      <c r="C1113" s="41" t="s">
        <v>3037</v>
      </c>
      <c r="D1113" s="3" t="s">
        <v>3038</v>
      </c>
      <c r="E1113" s="3" t="s">
        <v>3042</v>
      </c>
      <c r="F1113" s="3" t="s">
        <v>3043</v>
      </c>
      <c r="G1113" s="41" t="s">
        <v>3044</v>
      </c>
      <c r="H1113" s="39">
        <v>45199</v>
      </c>
      <c r="I1113" s="13">
        <v>2023</v>
      </c>
      <c r="J1113" s="40">
        <v>25000000</v>
      </c>
      <c r="K1113" s="3" t="s">
        <v>114</v>
      </c>
      <c r="L1113" s="3" t="s">
        <v>50</v>
      </c>
      <c r="M1113" s="3" t="s">
        <v>24</v>
      </c>
    </row>
    <row r="1114" spans="1:13" x14ac:dyDescent="0.15">
      <c r="A1114" s="32" t="s">
        <v>9</v>
      </c>
      <c r="B1114" s="13">
        <v>115</v>
      </c>
      <c r="C1114" s="41" t="s">
        <v>3037</v>
      </c>
      <c r="D1114" s="3" t="s">
        <v>3038</v>
      </c>
      <c r="E1114" s="3" t="s">
        <v>3051</v>
      </c>
      <c r="F1114" s="3" t="s">
        <v>3052</v>
      </c>
      <c r="G1114" s="41" t="s">
        <v>3053</v>
      </c>
      <c r="H1114" s="39">
        <v>45199</v>
      </c>
      <c r="I1114" s="13">
        <v>2023</v>
      </c>
      <c r="J1114" s="40">
        <v>25000000</v>
      </c>
      <c r="K1114" s="3" t="s">
        <v>114</v>
      </c>
      <c r="L1114" s="3" t="s">
        <v>303</v>
      </c>
      <c r="M1114" s="3" t="s">
        <v>136</v>
      </c>
    </row>
    <row r="1115" spans="1:13" x14ac:dyDescent="0.15">
      <c r="A1115" s="32" t="s">
        <v>9</v>
      </c>
      <c r="B1115" s="13">
        <v>115</v>
      </c>
      <c r="C1115" s="41" t="s">
        <v>3037</v>
      </c>
      <c r="D1115" s="3" t="s">
        <v>3038</v>
      </c>
      <c r="E1115" s="3" t="s">
        <v>5811</v>
      </c>
      <c r="F1115" s="3" t="s">
        <v>3054</v>
      </c>
      <c r="G1115" s="19" t="s">
        <v>5811</v>
      </c>
      <c r="H1115" s="39">
        <v>45199</v>
      </c>
      <c r="I1115" s="13">
        <v>2023</v>
      </c>
      <c r="J1115" s="40">
        <v>20000000</v>
      </c>
      <c r="K1115" s="3" t="s">
        <v>114</v>
      </c>
      <c r="L1115" s="3" t="s">
        <v>50</v>
      </c>
      <c r="M1115" s="3" t="s">
        <v>38</v>
      </c>
    </row>
    <row r="1116" spans="1:13" x14ac:dyDescent="0.15">
      <c r="A1116" s="32" t="s">
        <v>9</v>
      </c>
      <c r="B1116" s="13">
        <v>115</v>
      </c>
      <c r="C1116" s="41" t="s">
        <v>3037</v>
      </c>
      <c r="D1116" s="3" t="s">
        <v>3038</v>
      </c>
      <c r="E1116" s="3" t="s">
        <v>3055</v>
      </c>
      <c r="F1116" s="3" t="s">
        <v>3056</v>
      </c>
      <c r="G1116" s="19" t="s">
        <v>5811</v>
      </c>
      <c r="H1116" s="39">
        <v>45199</v>
      </c>
      <c r="I1116" s="13">
        <v>2023</v>
      </c>
      <c r="J1116" s="40">
        <v>4000000</v>
      </c>
      <c r="K1116" s="3" t="s">
        <v>114</v>
      </c>
      <c r="L1116" s="3" t="s">
        <v>50</v>
      </c>
      <c r="M1116" s="3" t="s">
        <v>38</v>
      </c>
    </row>
    <row r="1117" spans="1:13" x14ac:dyDescent="0.15">
      <c r="A1117" s="32" t="s">
        <v>9</v>
      </c>
      <c r="B1117" s="13">
        <v>115</v>
      </c>
      <c r="C1117" s="41" t="s">
        <v>3037</v>
      </c>
      <c r="D1117" s="3" t="s">
        <v>3038</v>
      </c>
      <c r="E1117" s="3" t="s">
        <v>5811</v>
      </c>
      <c r="F1117" s="3" t="s">
        <v>3057</v>
      </c>
      <c r="G1117" s="19" t="s">
        <v>5811</v>
      </c>
      <c r="H1117" s="39">
        <v>45199</v>
      </c>
      <c r="I1117" s="13">
        <v>2023</v>
      </c>
      <c r="J1117" s="40">
        <v>30000000</v>
      </c>
      <c r="K1117" s="3" t="s">
        <v>114</v>
      </c>
      <c r="L1117" s="3" t="s">
        <v>50</v>
      </c>
      <c r="M1117" s="3" t="s">
        <v>38</v>
      </c>
    </row>
    <row r="1118" spans="1:13" x14ac:dyDescent="0.15">
      <c r="A1118" s="32" t="s">
        <v>9</v>
      </c>
      <c r="B1118" s="13">
        <v>115</v>
      </c>
      <c r="C1118" s="41" t="s">
        <v>3037</v>
      </c>
      <c r="D1118" s="3" t="s">
        <v>3038</v>
      </c>
      <c r="E1118" s="3" t="s">
        <v>3058</v>
      </c>
      <c r="F1118" s="3" t="s">
        <v>3059</v>
      </c>
      <c r="G1118" s="41" t="s">
        <v>3060</v>
      </c>
      <c r="H1118" s="39">
        <v>45199</v>
      </c>
      <c r="I1118" s="13">
        <v>2023</v>
      </c>
      <c r="J1118" s="40">
        <v>9200000</v>
      </c>
      <c r="K1118" s="3" t="s">
        <v>114</v>
      </c>
      <c r="L1118" s="3" t="s">
        <v>303</v>
      </c>
      <c r="M1118" s="3" t="s">
        <v>136</v>
      </c>
    </row>
    <row r="1119" spans="1:13" x14ac:dyDescent="0.15">
      <c r="A1119" s="32" t="s">
        <v>9</v>
      </c>
      <c r="B1119" s="13">
        <v>115</v>
      </c>
      <c r="C1119" s="41" t="s">
        <v>3037</v>
      </c>
      <c r="D1119" s="3" t="s">
        <v>3038</v>
      </c>
      <c r="E1119" s="3" t="s">
        <v>3058</v>
      </c>
      <c r="F1119" s="3" t="s">
        <v>3061</v>
      </c>
      <c r="G1119" s="41" t="s">
        <v>3062</v>
      </c>
      <c r="H1119" s="39">
        <v>45199</v>
      </c>
      <c r="I1119" s="13">
        <v>2023</v>
      </c>
      <c r="J1119" s="40">
        <v>500000</v>
      </c>
      <c r="K1119" s="3" t="s">
        <v>114</v>
      </c>
      <c r="L1119" s="3" t="s">
        <v>303</v>
      </c>
      <c r="M1119" s="3" t="s">
        <v>136</v>
      </c>
    </row>
    <row r="1120" spans="1:13" x14ac:dyDescent="0.15">
      <c r="A1120" s="32" t="s">
        <v>9</v>
      </c>
      <c r="B1120" s="13">
        <v>115</v>
      </c>
      <c r="C1120" s="41" t="s">
        <v>3037</v>
      </c>
      <c r="D1120" s="3" t="s">
        <v>3038</v>
      </c>
      <c r="E1120" s="3" t="s">
        <v>3058</v>
      </c>
      <c r="F1120" s="3" t="s">
        <v>3063</v>
      </c>
      <c r="G1120" s="41" t="s">
        <v>3064</v>
      </c>
      <c r="H1120" s="39">
        <v>45199</v>
      </c>
      <c r="I1120" s="13">
        <v>2023</v>
      </c>
      <c r="J1120" s="40">
        <v>1000000</v>
      </c>
      <c r="K1120" s="3" t="s">
        <v>114</v>
      </c>
      <c r="L1120" s="3" t="s">
        <v>303</v>
      </c>
      <c r="M1120" s="3" t="s">
        <v>136</v>
      </c>
    </row>
    <row r="1121" spans="1:13" x14ac:dyDescent="0.15">
      <c r="A1121" s="32" t="s">
        <v>9</v>
      </c>
      <c r="B1121" s="13">
        <v>115</v>
      </c>
      <c r="C1121" s="41" t="s">
        <v>3037</v>
      </c>
      <c r="D1121" s="3" t="s">
        <v>3038</v>
      </c>
      <c r="E1121" s="3" t="s">
        <v>3058</v>
      </c>
      <c r="F1121" s="3" t="s">
        <v>3065</v>
      </c>
      <c r="G1121" s="41" t="s">
        <v>3066</v>
      </c>
      <c r="H1121" s="39">
        <v>45199</v>
      </c>
      <c r="I1121" s="13">
        <v>2023</v>
      </c>
      <c r="J1121" s="40">
        <v>1450000</v>
      </c>
      <c r="K1121" s="3" t="s">
        <v>114</v>
      </c>
      <c r="L1121" s="3" t="s">
        <v>303</v>
      </c>
      <c r="M1121" s="3" t="s">
        <v>136</v>
      </c>
    </row>
    <row r="1122" spans="1:13" x14ac:dyDescent="0.15">
      <c r="A1122" s="32" t="s">
        <v>9</v>
      </c>
      <c r="B1122" s="13">
        <v>115</v>
      </c>
      <c r="C1122" s="41" t="s">
        <v>3037</v>
      </c>
      <c r="D1122" s="3" t="s">
        <v>3038</v>
      </c>
      <c r="E1122" s="3" t="s">
        <v>3058</v>
      </c>
      <c r="F1122" s="3" t="s">
        <v>3067</v>
      </c>
      <c r="G1122" s="41" t="s">
        <v>3068</v>
      </c>
      <c r="H1122" s="39">
        <v>45199</v>
      </c>
      <c r="I1122" s="13">
        <v>2023</v>
      </c>
      <c r="J1122" s="40">
        <v>750000</v>
      </c>
      <c r="K1122" s="3" t="s">
        <v>114</v>
      </c>
      <c r="L1122" s="3" t="s">
        <v>303</v>
      </c>
      <c r="M1122" s="3" t="s">
        <v>136</v>
      </c>
    </row>
    <row r="1123" spans="1:13" x14ac:dyDescent="0.15">
      <c r="A1123" s="32" t="s">
        <v>9</v>
      </c>
      <c r="B1123" s="13">
        <v>115</v>
      </c>
      <c r="C1123" s="41" t="s">
        <v>3037</v>
      </c>
      <c r="D1123" s="3" t="s">
        <v>3038</v>
      </c>
      <c r="E1123" s="3" t="s">
        <v>3058</v>
      </c>
      <c r="F1123" s="3" t="s">
        <v>3069</v>
      </c>
      <c r="G1123" s="41" t="s">
        <v>3070</v>
      </c>
      <c r="H1123" s="39">
        <v>45199</v>
      </c>
      <c r="I1123" s="13">
        <v>2023</v>
      </c>
      <c r="J1123" s="40">
        <v>1000000</v>
      </c>
      <c r="K1123" s="3" t="s">
        <v>114</v>
      </c>
      <c r="L1123" s="3" t="s">
        <v>303</v>
      </c>
      <c r="M1123" s="3" t="s">
        <v>136</v>
      </c>
    </row>
    <row r="1124" spans="1:13" x14ac:dyDescent="0.15">
      <c r="A1124" s="32" t="s">
        <v>9</v>
      </c>
      <c r="B1124" s="13">
        <v>115</v>
      </c>
      <c r="C1124" s="41" t="s">
        <v>3087</v>
      </c>
      <c r="D1124" s="3" t="s">
        <v>3088</v>
      </c>
      <c r="E1124" s="3" t="s">
        <v>3089</v>
      </c>
      <c r="F1124" s="3" t="s">
        <v>3090</v>
      </c>
      <c r="G1124" s="41" t="s">
        <v>3091</v>
      </c>
      <c r="H1124" s="39">
        <v>45199</v>
      </c>
      <c r="I1124" s="13">
        <v>2023</v>
      </c>
      <c r="J1124" s="40">
        <v>4000000</v>
      </c>
      <c r="K1124" s="3" t="s">
        <v>40</v>
      </c>
      <c r="L1124" s="3" t="s">
        <v>56</v>
      </c>
      <c r="M1124" s="3" t="s">
        <v>57</v>
      </c>
    </row>
    <row r="1125" spans="1:13" x14ac:dyDescent="0.15">
      <c r="A1125" s="32" t="s">
        <v>9</v>
      </c>
      <c r="B1125" s="13">
        <v>115</v>
      </c>
      <c r="C1125" s="41" t="s">
        <v>3087</v>
      </c>
      <c r="D1125" s="3" t="s">
        <v>3088</v>
      </c>
      <c r="E1125" s="3" t="s">
        <v>3092</v>
      </c>
      <c r="F1125" s="3" t="s">
        <v>3093</v>
      </c>
      <c r="G1125" s="41" t="s">
        <v>3094</v>
      </c>
      <c r="H1125" s="39">
        <v>45199</v>
      </c>
      <c r="I1125" s="13">
        <v>2023</v>
      </c>
      <c r="J1125" s="40">
        <v>36000000</v>
      </c>
      <c r="K1125" s="3" t="s">
        <v>40</v>
      </c>
      <c r="L1125" s="3" t="s">
        <v>56</v>
      </c>
      <c r="M1125" s="3" t="s">
        <v>57</v>
      </c>
    </row>
    <row r="1126" spans="1:13" x14ac:dyDescent="0.15">
      <c r="A1126" s="32" t="s">
        <v>9</v>
      </c>
      <c r="B1126" s="13">
        <v>115</v>
      </c>
      <c r="C1126" s="41" t="s">
        <v>3087</v>
      </c>
      <c r="D1126" s="3" t="s">
        <v>3088</v>
      </c>
      <c r="E1126" s="3" t="s">
        <v>3095</v>
      </c>
      <c r="F1126" s="3" t="s">
        <v>3096</v>
      </c>
      <c r="G1126" s="41" t="s">
        <v>3097</v>
      </c>
      <c r="H1126" s="39">
        <v>45199</v>
      </c>
      <c r="I1126" s="13">
        <v>2023</v>
      </c>
      <c r="J1126" s="40">
        <v>15000000</v>
      </c>
      <c r="K1126" s="3" t="s">
        <v>40</v>
      </c>
      <c r="L1126" s="3" t="s">
        <v>56</v>
      </c>
      <c r="M1126" s="3" t="s">
        <v>57</v>
      </c>
    </row>
    <row r="1127" spans="1:13" x14ac:dyDescent="0.15">
      <c r="A1127" s="32" t="s">
        <v>9</v>
      </c>
      <c r="B1127" s="13">
        <v>115</v>
      </c>
      <c r="C1127" s="41" t="s">
        <v>3087</v>
      </c>
      <c r="D1127" s="3" t="s">
        <v>3088</v>
      </c>
      <c r="E1127" s="3" t="s">
        <v>3098</v>
      </c>
      <c r="F1127" s="3" t="s">
        <v>3099</v>
      </c>
      <c r="G1127" s="41" t="s">
        <v>3100</v>
      </c>
      <c r="H1127" s="39">
        <v>45199</v>
      </c>
      <c r="I1127" s="13">
        <v>2023</v>
      </c>
      <c r="J1127" s="40">
        <v>1000000</v>
      </c>
      <c r="K1127" s="3" t="s">
        <v>40</v>
      </c>
      <c r="L1127" s="3" t="s">
        <v>56</v>
      </c>
      <c r="M1127" s="3" t="s">
        <v>57</v>
      </c>
    </row>
    <row r="1128" spans="1:13" x14ac:dyDescent="0.15">
      <c r="A1128" s="32" t="s">
        <v>9</v>
      </c>
      <c r="B1128" s="13">
        <v>115</v>
      </c>
      <c r="C1128" s="41" t="s">
        <v>3087</v>
      </c>
      <c r="D1128" s="3" t="s">
        <v>3088</v>
      </c>
      <c r="E1128" s="3" t="s">
        <v>3101</v>
      </c>
      <c r="F1128" s="3" t="s">
        <v>3102</v>
      </c>
      <c r="G1128" s="41" t="s">
        <v>3103</v>
      </c>
      <c r="H1128" s="39">
        <v>45199</v>
      </c>
      <c r="I1128" s="13">
        <v>2023</v>
      </c>
      <c r="J1128" s="40">
        <v>29931000</v>
      </c>
      <c r="K1128" s="3" t="s">
        <v>40</v>
      </c>
      <c r="L1128" s="3" t="s">
        <v>56</v>
      </c>
      <c r="M1128" s="3" t="s">
        <v>57</v>
      </c>
    </row>
    <row r="1129" spans="1:13" x14ac:dyDescent="0.15">
      <c r="A1129" s="32" t="s">
        <v>9</v>
      </c>
      <c r="B1129" s="13">
        <v>115</v>
      </c>
      <c r="C1129" s="41" t="s">
        <v>3087</v>
      </c>
      <c r="D1129" s="3" t="s">
        <v>3088</v>
      </c>
      <c r="E1129" s="3" t="s">
        <v>1571</v>
      </c>
      <c r="F1129" s="3" t="s">
        <v>3104</v>
      </c>
      <c r="G1129" s="41" t="s">
        <v>3105</v>
      </c>
      <c r="H1129" s="39">
        <v>45199</v>
      </c>
      <c r="I1129" s="13">
        <v>2023</v>
      </c>
      <c r="J1129" s="16" t="s">
        <v>2</v>
      </c>
      <c r="K1129" s="3" t="s">
        <v>40</v>
      </c>
      <c r="L1129" s="3" t="s">
        <v>56</v>
      </c>
      <c r="M1129" s="3" t="s">
        <v>57</v>
      </c>
    </row>
    <row r="1130" spans="1:13" x14ac:dyDescent="0.15">
      <c r="A1130" s="32" t="s">
        <v>9</v>
      </c>
      <c r="B1130" s="13">
        <v>115</v>
      </c>
      <c r="C1130" s="41" t="s">
        <v>3087</v>
      </c>
      <c r="D1130" s="3" t="s">
        <v>3088</v>
      </c>
      <c r="E1130" s="3" t="s">
        <v>3106</v>
      </c>
      <c r="F1130" s="3" t="s">
        <v>3107</v>
      </c>
      <c r="G1130" s="41" t="s">
        <v>3108</v>
      </c>
      <c r="H1130" s="39">
        <v>45199</v>
      </c>
      <c r="I1130" s="13">
        <v>2023</v>
      </c>
      <c r="J1130" s="16" t="s">
        <v>2</v>
      </c>
      <c r="K1130" s="3" t="s">
        <v>40</v>
      </c>
      <c r="L1130" s="3" t="s">
        <v>56</v>
      </c>
      <c r="M1130" s="3" t="s">
        <v>57</v>
      </c>
    </row>
    <row r="1131" spans="1:13" x14ac:dyDescent="0.15">
      <c r="A1131" s="32" t="s">
        <v>9</v>
      </c>
      <c r="B1131" s="13">
        <v>115</v>
      </c>
      <c r="C1131" s="41" t="s">
        <v>3087</v>
      </c>
      <c r="D1131" s="3" t="s">
        <v>3088</v>
      </c>
      <c r="E1131" s="3" t="s">
        <v>3109</v>
      </c>
      <c r="F1131" s="3" t="s">
        <v>3110</v>
      </c>
      <c r="G1131" s="41" t="s">
        <v>3111</v>
      </c>
      <c r="H1131" s="39">
        <v>45199</v>
      </c>
      <c r="I1131" s="13">
        <v>2023</v>
      </c>
      <c r="J1131" s="40">
        <v>25000000</v>
      </c>
      <c r="K1131" s="3" t="s">
        <v>40</v>
      </c>
      <c r="L1131" s="3" t="s">
        <v>56</v>
      </c>
      <c r="M1131" s="3" t="s">
        <v>57</v>
      </c>
    </row>
    <row r="1132" spans="1:13" x14ac:dyDescent="0.15">
      <c r="A1132" s="32" t="s">
        <v>9</v>
      </c>
      <c r="B1132" s="13">
        <v>115</v>
      </c>
      <c r="C1132" s="41" t="s">
        <v>3087</v>
      </c>
      <c r="D1132" s="3" t="s">
        <v>3088</v>
      </c>
      <c r="E1132" s="3" t="s">
        <v>3112</v>
      </c>
      <c r="F1132" s="3" t="s">
        <v>3113</v>
      </c>
      <c r="G1132" s="41" t="s">
        <v>3114</v>
      </c>
      <c r="H1132" s="39">
        <v>45199</v>
      </c>
      <c r="I1132" s="13">
        <v>2023</v>
      </c>
      <c r="J1132" s="16" t="s">
        <v>2</v>
      </c>
      <c r="K1132" s="3" t="s">
        <v>40</v>
      </c>
      <c r="L1132" s="3" t="s">
        <v>56</v>
      </c>
      <c r="M1132" s="3" t="s">
        <v>57</v>
      </c>
    </row>
    <row r="1133" spans="1:13" x14ac:dyDescent="0.15">
      <c r="A1133" s="32" t="s">
        <v>9</v>
      </c>
      <c r="B1133" s="13">
        <v>115</v>
      </c>
      <c r="C1133" s="41" t="s">
        <v>3087</v>
      </c>
      <c r="D1133" s="3" t="s">
        <v>3088</v>
      </c>
      <c r="E1133" s="3" t="s">
        <v>3115</v>
      </c>
      <c r="F1133" s="3" t="s">
        <v>3116</v>
      </c>
      <c r="G1133" s="41" t="s">
        <v>3117</v>
      </c>
      <c r="H1133" s="39">
        <v>45199</v>
      </c>
      <c r="I1133" s="13">
        <v>2023</v>
      </c>
      <c r="J1133" s="40">
        <v>10000000</v>
      </c>
      <c r="K1133" s="3" t="s">
        <v>40</v>
      </c>
      <c r="L1133" s="3" t="s">
        <v>56</v>
      </c>
      <c r="M1133" s="3" t="s">
        <v>57</v>
      </c>
    </row>
    <row r="1134" spans="1:13" x14ac:dyDescent="0.15">
      <c r="A1134" s="32" t="s">
        <v>9</v>
      </c>
      <c r="B1134" s="13">
        <v>115</v>
      </c>
      <c r="C1134" s="41" t="s">
        <v>3087</v>
      </c>
      <c r="D1134" s="3" t="s">
        <v>3088</v>
      </c>
      <c r="E1134" s="3" t="s">
        <v>3118</v>
      </c>
      <c r="F1134" s="3" t="s">
        <v>3119</v>
      </c>
      <c r="G1134" s="41" t="s">
        <v>3120</v>
      </c>
      <c r="H1134" s="39">
        <v>45199</v>
      </c>
      <c r="I1134" s="13">
        <v>2023</v>
      </c>
      <c r="J1134" s="40">
        <v>4000000</v>
      </c>
      <c r="K1134" s="3" t="s">
        <v>40</v>
      </c>
      <c r="L1134" s="3" t="s">
        <v>56</v>
      </c>
      <c r="M1134" s="3" t="s">
        <v>57</v>
      </c>
    </row>
    <row r="1135" spans="1:13" x14ac:dyDescent="0.15">
      <c r="A1135" s="32" t="s">
        <v>9</v>
      </c>
      <c r="B1135" s="13">
        <v>115</v>
      </c>
      <c r="C1135" s="41" t="s">
        <v>3087</v>
      </c>
      <c r="D1135" s="3" t="s">
        <v>3088</v>
      </c>
      <c r="E1135" s="3" t="s">
        <v>3121</v>
      </c>
      <c r="F1135" s="3" t="s">
        <v>3122</v>
      </c>
      <c r="G1135" s="41" t="s">
        <v>3123</v>
      </c>
      <c r="H1135" s="39">
        <v>45199</v>
      </c>
      <c r="I1135" s="13">
        <v>2023</v>
      </c>
      <c r="J1135" s="40">
        <v>10000000</v>
      </c>
      <c r="K1135" s="3" t="s">
        <v>40</v>
      </c>
      <c r="L1135" s="3" t="s">
        <v>56</v>
      </c>
      <c r="M1135" s="3" t="s">
        <v>57</v>
      </c>
    </row>
    <row r="1136" spans="1:13" x14ac:dyDescent="0.15">
      <c r="A1136" s="32" t="s">
        <v>9</v>
      </c>
      <c r="B1136" s="13">
        <v>115</v>
      </c>
      <c r="C1136" s="41" t="s">
        <v>3087</v>
      </c>
      <c r="D1136" s="3" t="s">
        <v>3088</v>
      </c>
      <c r="E1136" s="3" t="s">
        <v>3124</v>
      </c>
      <c r="F1136" s="3" t="s">
        <v>3125</v>
      </c>
      <c r="G1136" s="41" t="s">
        <v>3126</v>
      </c>
      <c r="H1136" s="39">
        <v>45199</v>
      </c>
      <c r="I1136" s="13">
        <v>2023</v>
      </c>
      <c r="J1136" s="40">
        <v>10000000</v>
      </c>
      <c r="K1136" s="3" t="s">
        <v>40</v>
      </c>
      <c r="L1136" s="3" t="s">
        <v>56</v>
      </c>
      <c r="M1136" s="3" t="s">
        <v>57</v>
      </c>
    </row>
    <row r="1137" spans="1:13" x14ac:dyDescent="0.15">
      <c r="A1137" s="32" t="s">
        <v>9</v>
      </c>
      <c r="B1137" s="13">
        <v>115</v>
      </c>
      <c r="C1137" s="41" t="s">
        <v>3087</v>
      </c>
      <c r="D1137" s="3" t="s">
        <v>3088</v>
      </c>
      <c r="E1137" s="3" t="s">
        <v>3127</v>
      </c>
      <c r="F1137" s="3" t="s">
        <v>3128</v>
      </c>
      <c r="G1137" s="41" t="s">
        <v>3129</v>
      </c>
      <c r="H1137" s="39">
        <v>45199</v>
      </c>
      <c r="I1137" s="13">
        <v>2023</v>
      </c>
      <c r="J1137" s="40">
        <v>2000000</v>
      </c>
      <c r="K1137" s="3" t="s">
        <v>40</v>
      </c>
      <c r="L1137" s="3" t="s">
        <v>56</v>
      </c>
      <c r="M1137" s="3" t="s">
        <v>57</v>
      </c>
    </row>
    <row r="1138" spans="1:13" x14ac:dyDescent="0.15">
      <c r="A1138" s="32" t="s">
        <v>9</v>
      </c>
      <c r="B1138" s="13">
        <v>115</v>
      </c>
      <c r="C1138" s="41" t="s">
        <v>3087</v>
      </c>
      <c r="D1138" s="3" t="s">
        <v>3088</v>
      </c>
      <c r="E1138" s="3" t="s">
        <v>3130</v>
      </c>
      <c r="F1138" s="3" t="s">
        <v>3131</v>
      </c>
      <c r="G1138" s="41" t="s">
        <v>3132</v>
      </c>
      <c r="H1138" s="39">
        <v>45199</v>
      </c>
      <c r="I1138" s="13">
        <v>2023</v>
      </c>
      <c r="J1138" s="40">
        <v>63887000</v>
      </c>
      <c r="K1138" s="3" t="s">
        <v>40</v>
      </c>
      <c r="L1138" s="3" t="s">
        <v>56</v>
      </c>
      <c r="M1138" s="3" t="s">
        <v>57</v>
      </c>
    </row>
    <row r="1139" spans="1:13" x14ac:dyDescent="0.15">
      <c r="A1139" s="32" t="s">
        <v>9</v>
      </c>
      <c r="B1139" s="13">
        <v>115</v>
      </c>
      <c r="C1139" s="41" t="s">
        <v>3087</v>
      </c>
      <c r="D1139" s="3" t="s">
        <v>3088</v>
      </c>
      <c r="E1139" s="3" t="s">
        <v>3133</v>
      </c>
      <c r="F1139" s="3" t="s">
        <v>3134</v>
      </c>
      <c r="G1139" s="41" t="s">
        <v>3135</v>
      </c>
      <c r="H1139" s="39">
        <v>45199</v>
      </c>
      <c r="I1139" s="13">
        <v>2023</v>
      </c>
      <c r="J1139" s="40">
        <v>50000000</v>
      </c>
      <c r="K1139" s="3" t="s">
        <v>5835</v>
      </c>
      <c r="L1139" s="3" t="s">
        <v>56</v>
      </c>
      <c r="M1139" s="3" t="s">
        <v>57</v>
      </c>
    </row>
    <row r="1140" spans="1:13" x14ac:dyDescent="0.15">
      <c r="A1140" s="32" t="s">
        <v>9</v>
      </c>
      <c r="B1140" s="13">
        <v>115</v>
      </c>
      <c r="C1140" s="41" t="s">
        <v>3087</v>
      </c>
      <c r="D1140" s="3" t="s">
        <v>3088</v>
      </c>
      <c r="E1140" s="3" t="s">
        <v>3136</v>
      </c>
      <c r="F1140" s="3" t="s">
        <v>3137</v>
      </c>
      <c r="G1140" s="41" t="s">
        <v>3138</v>
      </c>
      <c r="H1140" s="39">
        <v>45199</v>
      </c>
      <c r="I1140" s="13">
        <v>2023</v>
      </c>
      <c r="J1140" s="40">
        <v>40000000</v>
      </c>
      <c r="K1140" s="3" t="s">
        <v>40</v>
      </c>
      <c r="L1140" s="3" t="s">
        <v>56</v>
      </c>
      <c r="M1140" s="3" t="s">
        <v>57</v>
      </c>
    </row>
    <row r="1141" spans="1:13" x14ac:dyDescent="0.15">
      <c r="A1141" s="32" t="s">
        <v>9</v>
      </c>
      <c r="B1141" s="13">
        <v>115</v>
      </c>
      <c r="C1141" s="41" t="s">
        <v>3087</v>
      </c>
      <c r="D1141" s="3" t="s">
        <v>3088</v>
      </c>
      <c r="E1141" s="3" t="s">
        <v>3139</v>
      </c>
      <c r="F1141" s="3" t="s">
        <v>3140</v>
      </c>
      <c r="G1141" s="41" t="s">
        <v>3141</v>
      </c>
      <c r="H1141" s="39">
        <v>45199</v>
      </c>
      <c r="I1141" s="13">
        <v>2023</v>
      </c>
      <c r="J1141" s="40">
        <v>5000000</v>
      </c>
      <c r="K1141" s="3" t="s">
        <v>40</v>
      </c>
      <c r="L1141" s="3" t="s">
        <v>56</v>
      </c>
      <c r="M1141" s="3" t="s">
        <v>57</v>
      </c>
    </row>
    <row r="1142" spans="1:13" x14ac:dyDescent="0.15">
      <c r="A1142" s="32" t="s">
        <v>9</v>
      </c>
      <c r="B1142" s="13">
        <v>115</v>
      </c>
      <c r="C1142" s="41" t="s">
        <v>3087</v>
      </c>
      <c r="D1142" s="3" t="s">
        <v>3088</v>
      </c>
      <c r="E1142" s="3" t="s">
        <v>3142</v>
      </c>
      <c r="F1142" s="3" t="s">
        <v>3143</v>
      </c>
      <c r="G1142" s="41" t="s">
        <v>3144</v>
      </c>
      <c r="H1142" s="39">
        <v>45199</v>
      </c>
      <c r="I1142" s="13">
        <v>2023</v>
      </c>
      <c r="J1142" s="40">
        <v>496000000</v>
      </c>
      <c r="K1142" s="3" t="s">
        <v>40</v>
      </c>
      <c r="L1142" s="3" t="s">
        <v>56</v>
      </c>
      <c r="M1142" s="3" t="s">
        <v>57</v>
      </c>
    </row>
    <row r="1143" spans="1:13" x14ac:dyDescent="0.15">
      <c r="A1143" s="32" t="s">
        <v>9</v>
      </c>
      <c r="B1143" s="13">
        <v>115</v>
      </c>
      <c r="C1143" s="41" t="s">
        <v>3087</v>
      </c>
      <c r="D1143" s="3" t="s">
        <v>3088</v>
      </c>
      <c r="E1143" s="3" t="s">
        <v>3145</v>
      </c>
      <c r="F1143" s="3" t="s">
        <v>3146</v>
      </c>
      <c r="G1143" s="41" t="s">
        <v>3147</v>
      </c>
      <c r="H1143" s="39">
        <v>45199</v>
      </c>
      <c r="I1143" s="13">
        <v>2023</v>
      </c>
      <c r="J1143" s="40">
        <v>1000000</v>
      </c>
      <c r="K1143" s="3" t="s">
        <v>40</v>
      </c>
      <c r="L1143" s="3" t="s">
        <v>56</v>
      </c>
      <c r="M1143" s="3" t="s">
        <v>57</v>
      </c>
    </row>
    <row r="1144" spans="1:13" x14ac:dyDescent="0.15">
      <c r="A1144" s="32" t="s">
        <v>9</v>
      </c>
      <c r="B1144" s="13">
        <v>115</v>
      </c>
      <c r="C1144" s="41" t="s">
        <v>3087</v>
      </c>
      <c r="D1144" s="3" t="s">
        <v>3088</v>
      </c>
      <c r="E1144" s="3" t="s">
        <v>3148</v>
      </c>
      <c r="F1144" s="3" t="s">
        <v>3149</v>
      </c>
      <c r="G1144" s="41" t="s">
        <v>3150</v>
      </c>
      <c r="H1144" s="39">
        <v>45199</v>
      </c>
      <c r="I1144" s="13">
        <v>2023</v>
      </c>
      <c r="J1144" s="40">
        <v>5000000</v>
      </c>
      <c r="K1144" s="3" t="s">
        <v>40</v>
      </c>
      <c r="L1144" s="3" t="s">
        <v>56</v>
      </c>
      <c r="M1144" s="3" t="s">
        <v>57</v>
      </c>
    </row>
    <row r="1145" spans="1:13" x14ac:dyDescent="0.15">
      <c r="A1145" s="32" t="s">
        <v>9</v>
      </c>
      <c r="B1145" s="13">
        <v>115</v>
      </c>
      <c r="C1145" s="41" t="s">
        <v>3087</v>
      </c>
      <c r="D1145" s="3" t="s">
        <v>3088</v>
      </c>
      <c r="E1145" s="3" t="s">
        <v>3154</v>
      </c>
      <c r="F1145" s="3" t="s">
        <v>3155</v>
      </c>
      <c r="G1145" s="41" t="s">
        <v>3156</v>
      </c>
      <c r="H1145" s="39">
        <v>45199</v>
      </c>
      <c r="I1145" s="13">
        <v>2023</v>
      </c>
      <c r="J1145" s="40">
        <v>330000000</v>
      </c>
      <c r="K1145" s="3" t="s">
        <v>14</v>
      </c>
      <c r="L1145" s="3" t="s">
        <v>15</v>
      </c>
      <c r="M1145" s="3" t="s">
        <v>16</v>
      </c>
    </row>
    <row r="1146" spans="1:13" x14ac:dyDescent="0.15">
      <c r="A1146" s="32" t="s">
        <v>9</v>
      </c>
      <c r="B1146" s="13">
        <v>115</v>
      </c>
      <c r="C1146" s="41" t="s">
        <v>3087</v>
      </c>
      <c r="D1146" s="3" t="s">
        <v>3088</v>
      </c>
      <c r="E1146" s="3" t="s">
        <v>3157</v>
      </c>
      <c r="F1146" s="3" t="s">
        <v>3158</v>
      </c>
      <c r="G1146" s="41" t="s">
        <v>3159</v>
      </c>
      <c r="H1146" s="39">
        <v>45199</v>
      </c>
      <c r="I1146" s="13">
        <v>2023</v>
      </c>
      <c r="J1146" s="40">
        <v>18400000</v>
      </c>
      <c r="K1146" s="3" t="s">
        <v>5834</v>
      </c>
      <c r="L1146" s="3" t="s">
        <v>15</v>
      </c>
      <c r="M1146" s="3" t="s">
        <v>32</v>
      </c>
    </row>
    <row r="1147" spans="1:13" x14ac:dyDescent="0.15">
      <c r="A1147" s="32" t="s">
        <v>9</v>
      </c>
      <c r="B1147" s="13">
        <v>115</v>
      </c>
      <c r="C1147" s="41" t="s">
        <v>3087</v>
      </c>
      <c r="D1147" s="3" t="s">
        <v>3088</v>
      </c>
      <c r="E1147" s="3" t="s">
        <v>3160</v>
      </c>
      <c r="F1147" s="3" t="s">
        <v>3161</v>
      </c>
      <c r="G1147" s="41" t="s">
        <v>3162</v>
      </c>
      <c r="H1147" s="39">
        <v>45199</v>
      </c>
      <c r="I1147" s="13">
        <v>2023</v>
      </c>
      <c r="J1147" s="40">
        <v>99000000</v>
      </c>
      <c r="K1147" s="3" t="s">
        <v>5834</v>
      </c>
      <c r="L1147" s="3" t="s">
        <v>15</v>
      </c>
      <c r="M1147" s="3" t="s">
        <v>32</v>
      </c>
    </row>
    <row r="1148" spans="1:13" x14ac:dyDescent="0.15">
      <c r="A1148" s="32" t="s">
        <v>9</v>
      </c>
      <c r="B1148" s="13">
        <v>115</v>
      </c>
      <c r="C1148" s="41" t="s">
        <v>3087</v>
      </c>
      <c r="D1148" s="3" t="s">
        <v>3088</v>
      </c>
      <c r="E1148" s="3" t="s">
        <v>3163</v>
      </c>
      <c r="F1148" s="3" t="s">
        <v>3164</v>
      </c>
      <c r="G1148" s="41" t="s">
        <v>3165</v>
      </c>
      <c r="H1148" s="39">
        <v>45199</v>
      </c>
      <c r="I1148" s="13">
        <v>2023</v>
      </c>
      <c r="J1148" s="40">
        <v>280000000</v>
      </c>
      <c r="K1148" s="3" t="s">
        <v>5834</v>
      </c>
      <c r="L1148" s="3" t="s">
        <v>15</v>
      </c>
      <c r="M1148" s="3" t="s">
        <v>32</v>
      </c>
    </row>
    <row r="1149" spans="1:13" x14ac:dyDescent="0.15">
      <c r="A1149" s="32" t="s">
        <v>9</v>
      </c>
      <c r="B1149" s="13">
        <v>115</v>
      </c>
      <c r="C1149" s="41" t="s">
        <v>3087</v>
      </c>
      <c r="D1149" s="3" t="s">
        <v>3088</v>
      </c>
      <c r="E1149" s="3" t="s">
        <v>3166</v>
      </c>
      <c r="F1149" s="3" t="s">
        <v>3167</v>
      </c>
      <c r="G1149" s="41" t="s">
        <v>3168</v>
      </c>
      <c r="H1149" s="39">
        <v>45199</v>
      </c>
      <c r="I1149" s="13">
        <v>2023</v>
      </c>
      <c r="J1149" s="40">
        <v>75000000</v>
      </c>
      <c r="K1149" s="3" t="s">
        <v>14</v>
      </c>
      <c r="L1149" s="3" t="s">
        <v>15</v>
      </c>
      <c r="M1149" s="3" t="s">
        <v>16</v>
      </c>
    </row>
    <row r="1150" spans="1:13" x14ac:dyDescent="0.15">
      <c r="A1150" s="32" t="s">
        <v>9</v>
      </c>
      <c r="B1150" s="13">
        <v>115</v>
      </c>
      <c r="C1150" s="41" t="s">
        <v>3087</v>
      </c>
      <c r="D1150" s="3" t="s">
        <v>3088</v>
      </c>
      <c r="E1150" s="3" t="s">
        <v>3169</v>
      </c>
      <c r="F1150" s="3" t="s">
        <v>3170</v>
      </c>
      <c r="G1150" s="41" t="s">
        <v>3171</v>
      </c>
      <c r="H1150" s="39">
        <v>45199</v>
      </c>
      <c r="I1150" s="13">
        <v>2023</v>
      </c>
      <c r="J1150" s="40">
        <v>2000000</v>
      </c>
      <c r="K1150" s="3" t="s">
        <v>5834</v>
      </c>
      <c r="L1150" s="3" t="s">
        <v>15</v>
      </c>
      <c r="M1150" s="3" t="s">
        <v>32</v>
      </c>
    </row>
    <row r="1151" spans="1:13" x14ac:dyDescent="0.15">
      <c r="A1151" s="32" t="s">
        <v>9</v>
      </c>
      <c r="B1151" s="13">
        <v>115</v>
      </c>
      <c r="C1151" s="41" t="s">
        <v>3087</v>
      </c>
      <c r="D1151" s="3" t="s">
        <v>3088</v>
      </c>
      <c r="E1151" s="3" t="s">
        <v>3172</v>
      </c>
      <c r="F1151" s="3" t="s">
        <v>3173</v>
      </c>
      <c r="G1151" s="41" t="s">
        <v>3174</v>
      </c>
      <c r="H1151" s="39">
        <v>45199</v>
      </c>
      <c r="I1151" s="13">
        <v>2023</v>
      </c>
      <c r="J1151" s="40">
        <v>1250000</v>
      </c>
      <c r="K1151" s="3" t="s">
        <v>5834</v>
      </c>
      <c r="L1151" s="3" t="s">
        <v>15</v>
      </c>
      <c r="M1151" s="3" t="s">
        <v>32</v>
      </c>
    </row>
    <row r="1152" spans="1:13" x14ac:dyDescent="0.15">
      <c r="A1152" s="32" t="s">
        <v>9</v>
      </c>
      <c r="B1152" s="13">
        <v>115</v>
      </c>
      <c r="C1152" s="41" t="s">
        <v>3087</v>
      </c>
      <c r="D1152" s="3" t="s">
        <v>3088</v>
      </c>
      <c r="E1152" s="3" t="s">
        <v>3175</v>
      </c>
      <c r="F1152" s="3" t="s">
        <v>3176</v>
      </c>
      <c r="G1152" s="41" t="s">
        <v>3177</v>
      </c>
      <c r="H1152" s="39">
        <v>45199</v>
      </c>
      <c r="I1152" s="13">
        <v>2023</v>
      </c>
      <c r="J1152" s="40">
        <v>25000000</v>
      </c>
      <c r="K1152" s="3" t="s">
        <v>5834</v>
      </c>
      <c r="L1152" s="3" t="s">
        <v>15</v>
      </c>
      <c r="M1152" s="3" t="s">
        <v>32</v>
      </c>
    </row>
    <row r="1153" spans="1:13" x14ac:dyDescent="0.15">
      <c r="A1153" s="32" t="s">
        <v>9</v>
      </c>
      <c r="B1153" s="13">
        <v>115</v>
      </c>
      <c r="C1153" s="41" t="s">
        <v>3087</v>
      </c>
      <c r="D1153" s="3" t="s">
        <v>3088</v>
      </c>
      <c r="E1153" s="3" t="s">
        <v>3178</v>
      </c>
      <c r="F1153" s="3" t="s">
        <v>3179</v>
      </c>
      <c r="G1153" s="41" t="s">
        <v>3180</v>
      </c>
      <c r="H1153" s="39">
        <v>45199</v>
      </c>
      <c r="I1153" s="13">
        <v>2023</v>
      </c>
      <c r="J1153" s="16" t="s">
        <v>2</v>
      </c>
      <c r="K1153" s="3" t="s">
        <v>40</v>
      </c>
      <c r="L1153" s="3" t="s">
        <v>56</v>
      </c>
      <c r="M1153" s="3" t="s">
        <v>57</v>
      </c>
    </row>
    <row r="1154" spans="1:13" x14ac:dyDescent="0.15">
      <c r="A1154" s="32" t="s">
        <v>9</v>
      </c>
      <c r="B1154" s="13">
        <v>115</v>
      </c>
      <c r="C1154" s="41" t="s">
        <v>3087</v>
      </c>
      <c r="D1154" s="3" t="s">
        <v>3088</v>
      </c>
      <c r="E1154" s="3" t="s">
        <v>3178</v>
      </c>
      <c r="F1154" s="3" t="s">
        <v>3181</v>
      </c>
      <c r="G1154" s="41" t="s">
        <v>3182</v>
      </c>
      <c r="H1154" s="39">
        <v>45199</v>
      </c>
      <c r="I1154" s="13">
        <v>2023</v>
      </c>
      <c r="J1154" s="16" t="s">
        <v>2</v>
      </c>
      <c r="K1154" s="3" t="s">
        <v>40</v>
      </c>
      <c r="L1154" s="3" t="s">
        <v>56</v>
      </c>
      <c r="M1154" s="3" t="s">
        <v>57</v>
      </c>
    </row>
    <row r="1155" spans="1:13" x14ac:dyDescent="0.15">
      <c r="A1155" s="32" t="s">
        <v>9</v>
      </c>
      <c r="B1155" s="13">
        <v>115</v>
      </c>
      <c r="C1155" s="41" t="s">
        <v>3087</v>
      </c>
      <c r="D1155" s="3" t="s">
        <v>3088</v>
      </c>
      <c r="E1155" s="3" t="s">
        <v>3183</v>
      </c>
      <c r="F1155" s="3" t="s">
        <v>3184</v>
      </c>
      <c r="G1155" s="41" t="s">
        <v>3185</v>
      </c>
      <c r="H1155" s="39">
        <v>45199</v>
      </c>
      <c r="I1155" s="13">
        <v>2023</v>
      </c>
      <c r="J1155" s="40">
        <v>20000000</v>
      </c>
      <c r="K1155" s="3" t="s">
        <v>40</v>
      </c>
      <c r="L1155" s="3" t="s">
        <v>600</v>
      </c>
      <c r="M1155" s="3" t="s">
        <v>57</v>
      </c>
    </row>
    <row r="1156" spans="1:13" x14ac:dyDescent="0.15">
      <c r="A1156" s="32" t="s">
        <v>9</v>
      </c>
      <c r="B1156" s="13">
        <v>115</v>
      </c>
      <c r="C1156" s="41" t="s">
        <v>3087</v>
      </c>
      <c r="D1156" s="3" t="s">
        <v>3088</v>
      </c>
      <c r="E1156" s="3" t="s">
        <v>5811</v>
      </c>
      <c r="F1156" s="3" t="s">
        <v>3186</v>
      </c>
      <c r="G1156" s="19" t="s">
        <v>5811</v>
      </c>
      <c r="H1156" s="39">
        <v>45199</v>
      </c>
      <c r="I1156" s="13">
        <v>2023</v>
      </c>
      <c r="J1156" s="16" t="s">
        <v>2</v>
      </c>
      <c r="K1156" s="3" t="s">
        <v>191</v>
      </c>
      <c r="L1156" s="3" t="s">
        <v>192</v>
      </c>
      <c r="M1156" s="3" t="s">
        <v>193</v>
      </c>
    </row>
    <row r="1157" spans="1:13" x14ac:dyDescent="0.15">
      <c r="A1157" s="32" t="s">
        <v>9</v>
      </c>
      <c r="B1157" s="13">
        <v>115</v>
      </c>
      <c r="C1157" s="41" t="s">
        <v>3087</v>
      </c>
      <c r="D1157" s="3" t="s">
        <v>3088</v>
      </c>
      <c r="E1157" s="3" t="s">
        <v>3187</v>
      </c>
      <c r="F1157" s="3" t="s">
        <v>3188</v>
      </c>
      <c r="G1157" s="41" t="s">
        <v>3189</v>
      </c>
      <c r="H1157" s="39">
        <v>45199</v>
      </c>
      <c r="I1157" s="13">
        <v>2023</v>
      </c>
      <c r="J1157" s="40">
        <v>2000000</v>
      </c>
      <c r="K1157" s="3" t="s">
        <v>14</v>
      </c>
      <c r="L1157" s="3" t="s">
        <v>15</v>
      </c>
      <c r="M1157" s="3" t="s">
        <v>16</v>
      </c>
    </row>
    <row r="1158" spans="1:13" x14ac:dyDescent="0.15">
      <c r="A1158" s="32" t="s">
        <v>9</v>
      </c>
      <c r="B1158" s="13">
        <v>115</v>
      </c>
      <c r="C1158" s="41" t="s">
        <v>3190</v>
      </c>
      <c r="D1158" s="3" t="s">
        <v>3191</v>
      </c>
      <c r="E1158" s="3" t="s">
        <v>3195</v>
      </c>
      <c r="F1158" s="3" t="s">
        <v>3196</v>
      </c>
      <c r="G1158" s="41" t="s">
        <v>3197</v>
      </c>
      <c r="H1158" s="39">
        <v>45199</v>
      </c>
      <c r="I1158" s="13">
        <v>2023</v>
      </c>
      <c r="J1158" s="40">
        <v>50000000</v>
      </c>
      <c r="K1158" s="3" t="s">
        <v>114</v>
      </c>
      <c r="L1158" s="3" t="s">
        <v>50</v>
      </c>
      <c r="M1158" s="3" t="s">
        <v>24</v>
      </c>
    </row>
    <row r="1159" spans="1:13" x14ac:dyDescent="0.15">
      <c r="A1159" s="32" t="s">
        <v>9</v>
      </c>
      <c r="B1159" s="13">
        <v>115</v>
      </c>
      <c r="C1159" s="41" t="s">
        <v>3198</v>
      </c>
      <c r="D1159" s="3" t="s">
        <v>3199</v>
      </c>
      <c r="E1159" s="3" t="s">
        <v>408</v>
      </c>
      <c r="F1159" s="3" t="s">
        <v>3200</v>
      </c>
      <c r="G1159" s="41" t="s">
        <v>3201</v>
      </c>
      <c r="H1159" s="39">
        <v>45199</v>
      </c>
      <c r="I1159" s="13">
        <v>2023</v>
      </c>
      <c r="J1159" s="40">
        <v>13903000</v>
      </c>
      <c r="K1159" s="3" t="s">
        <v>40</v>
      </c>
      <c r="L1159" s="3" t="s">
        <v>56</v>
      </c>
      <c r="M1159" s="3" t="s">
        <v>57</v>
      </c>
    </row>
    <row r="1160" spans="1:13" x14ac:dyDescent="0.15">
      <c r="A1160" s="32" t="s">
        <v>9</v>
      </c>
      <c r="B1160" s="13">
        <v>115</v>
      </c>
      <c r="C1160" s="41" t="s">
        <v>3202</v>
      </c>
      <c r="D1160" s="3" t="s">
        <v>3203</v>
      </c>
      <c r="E1160" s="3" t="s">
        <v>3204</v>
      </c>
      <c r="F1160" s="3" t="s">
        <v>3205</v>
      </c>
      <c r="G1160" s="41" t="s">
        <v>3206</v>
      </c>
      <c r="H1160" s="39">
        <v>45199</v>
      </c>
      <c r="I1160" s="13">
        <v>2023</v>
      </c>
      <c r="J1160" s="40">
        <v>54000000</v>
      </c>
      <c r="K1160" s="3" t="s">
        <v>156</v>
      </c>
      <c r="L1160" s="3" t="s">
        <v>179</v>
      </c>
      <c r="M1160" s="3" t="s">
        <v>16</v>
      </c>
    </row>
    <row r="1161" spans="1:13" x14ac:dyDescent="0.15">
      <c r="A1161" s="32" t="s">
        <v>9</v>
      </c>
      <c r="B1161" s="13">
        <v>115</v>
      </c>
      <c r="C1161" s="41" t="s">
        <v>3202</v>
      </c>
      <c r="D1161" s="3" t="s">
        <v>3203</v>
      </c>
      <c r="E1161" s="3" t="s">
        <v>3207</v>
      </c>
      <c r="F1161" s="3" t="s">
        <v>3208</v>
      </c>
      <c r="G1161" s="41" t="s">
        <v>3209</v>
      </c>
      <c r="H1161" s="39">
        <v>45199</v>
      </c>
      <c r="I1161" s="13">
        <v>2023</v>
      </c>
      <c r="J1161" s="40">
        <v>5900000</v>
      </c>
      <c r="K1161" s="3" t="s">
        <v>156</v>
      </c>
      <c r="L1161" s="3" t="s">
        <v>179</v>
      </c>
      <c r="M1161" s="3" t="s">
        <v>16</v>
      </c>
    </row>
    <row r="1162" spans="1:13" x14ac:dyDescent="0.15">
      <c r="A1162" s="32" t="s">
        <v>9</v>
      </c>
      <c r="B1162" s="13">
        <v>115</v>
      </c>
      <c r="C1162" s="41" t="s">
        <v>3202</v>
      </c>
      <c r="D1162" s="3" t="s">
        <v>3203</v>
      </c>
      <c r="E1162" s="3" t="s">
        <v>3210</v>
      </c>
      <c r="F1162" s="3" t="s">
        <v>3211</v>
      </c>
      <c r="G1162" s="41" t="s">
        <v>3212</v>
      </c>
      <c r="H1162" s="39">
        <v>45199</v>
      </c>
      <c r="I1162" s="13">
        <v>2023</v>
      </c>
      <c r="J1162" s="40">
        <v>8758000</v>
      </c>
      <c r="K1162" s="3" t="s">
        <v>933</v>
      </c>
      <c r="L1162" s="3" t="s">
        <v>179</v>
      </c>
      <c r="M1162" s="3" t="s">
        <v>136</v>
      </c>
    </row>
    <row r="1163" spans="1:13" x14ac:dyDescent="0.15">
      <c r="A1163" s="32" t="s">
        <v>9</v>
      </c>
      <c r="B1163" s="13">
        <v>115</v>
      </c>
      <c r="C1163" s="41" t="s">
        <v>3202</v>
      </c>
      <c r="D1163" s="3" t="s">
        <v>3203</v>
      </c>
      <c r="E1163" s="3" t="s">
        <v>3213</v>
      </c>
      <c r="F1163" s="3" t="s">
        <v>3214</v>
      </c>
      <c r="G1163" s="41" t="s">
        <v>3215</v>
      </c>
      <c r="H1163" s="39">
        <v>45199</v>
      </c>
      <c r="I1163" s="13">
        <v>2023</v>
      </c>
      <c r="J1163" s="40">
        <v>83403000</v>
      </c>
      <c r="K1163" s="3" t="s">
        <v>22</v>
      </c>
      <c r="L1163" s="3" t="s">
        <v>23</v>
      </c>
      <c r="M1163" s="3" t="s">
        <v>24</v>
      </c>
    </row>
    <row r="1164" spans="1:13" x14ac:dyDescent="0.15">
      <c r="A1164" s="32" t="s">
        <v>9</v>
      </c>
      <c r="B1164" s="13">
        <v>115</v>
      </c>
      <c r="C1164" s="41" t="s">
        <v>3216</v>
      </c>
      <c r="D1164" s="3" t="s">
        <v>3217</v>
      </c>
      <c r="E1164" s="3" t="s">
        <v>5811</v>
      </c>
      <c r="F1164" s="3" t="s">
        <v>3218</v>
      </c>
      <c r="G1164" s="41" t="s">
        <v>3219</v>
      </c>
      <c r="H1164" s="39">
        <v>45199</v>
      </c>
      <c r="I1164" s="13">
        <v>2023</v>
      </c>
      <c r="J1164" s="40">
        <v>4455000</v>
      </c>
      <c r="K1164" s="3" t="s">
        <v>40</v>
      </c>
      <c r="L1164" s="3" t="s">
        <v>56</v>
      </c>
      <c r="M1164" s="3" t="s">
        <v>57</v>
      </c>
    </row>
    <row r="1165" spans="1:13" x14ac:dyDescent="0.15">
      <c r="A1165" s="32" t="s">
        <v>9</v>
      </c>
      <c r="B1165" s="13">
        <v>115</v>
      </c>
      <c r="C1165" s="41" t="s">
        <v>3220</v>
      </c>
      <c r="D1165" s="3" t="s">
        <v>3221</v>
      </c>
      <c r="E1165" s="3" t="s">
        <v>176</v>
      </c>
      <c r="F1165" s="3" t="s">
        <v>3222</v>
      </c>
      <c r="G1165" s="41" t="s">
        <v>3223</v>
      </c>
      <c r="H1165" s="39">
        <v>45199</v>
      </c>
      <c r="I1165" s="13">
        <v>2023</v>
      </c>
      <c r="J1165" s="40">
        <v>2000000</v>
      </c>
      <c r="K1165" s="3" t="s">
        <v>40</v>
      </c>
      <c r="L1165" s="3" t="s">
        <v>56</v>
      </c>
      <c r="M1165" s="3" t="s">
        <v>57</v>
      </c>
    </row>
    <row r="1166" spans="1:13" x14ac:dyDescent="0.15">
      <c r="A1166" s="32" t="s">
        <v>9</v>
      </c>
      <c r="B1166" s="13">
        <v>115</v>
      </c>
      <c r="C1166" s="41" t="s">
        <v>3228</v>
      </c>
      <c r="D1166" s="3" t="s">
        <v>3229</v>
      </c>
      <c r="E1166" s="3" t="s">
        <v>5811</v>
      </c>
      <c r="F1166" s="3" t="s">
        <v>3230</v>
      </c>
      <c r="G1166" s="41" t="s">
        <v>3231</v>
      </c>
      <c r="H1166" s="39">
        <v>45199</v>
      </c>
      <c r="I1166" s="13">
        <v>2023</v>
      </c>
      <c r="J1166" s="40">
        <v>58000000</v>
      </c>
      <c r="K1166" s="3" t="s">
        <v>40</v>
      </c>
      <c r="L1166" s="3" t="s">
        <v>56</v>
      </c>
      <c r="M1166" s="3" t="s">
        <v>57</v>
      </c>
    </row>
    <row r="1167" spans="1:13" x14ac:dyDescent="0.15">
      <c r="A1167" s="32" t="s">
        <v>9</v>
      </c>
      <c r="B1167" s="13">
        <v>115</v>
      </c>
      <c r="C1167" s="41" t="s">
        <v>3240</v>
      </c>
      <c r="D1167" s="3" t="s">
        <v>3241</v>
      </c>
      <c r="E1167" s="3" t="s">
        <v>3242</v>
      </c>
      <c r="F1167" s="3" t="s">
        <v>3243</v>
      </c>
      <c r="G1167" s="41" t="s">
        <v>3244</v>
      </c>
      <c r="H1167" s="39">
        <v>45199</v>
      </c>
      <c r="I1167" s="13">
        <v>2023</v>
      </c>
      <c r="J1167" s="40">
        <v>176000000</v>
      </c>
      <c r="K1167" s="3" t="s">
        <v>5835</v>
      </c>
      <c r="L1167" s="3" t="s">
        <v>15</v>
      </c>
      <c r="M1167" s="3" t="s">
        <v>16</v>
      </c>
    </row>
    <row r="1168" spans="1:13" x14ac:dyDescent="0.15">
      <c r="A1168" s="32" t="s">
        <v>9</v>
      </c>
      <c r="B1168" s="13">
        <v>115</v>
      </c>
      <c r="C1168" s="41" t="s">
        <v>3258</v>
      </c>
      <c r="D1168" s="3" t="s">
        <v>3259</v>
      </c>
      <c r="E1168" s="3" t="s">
        <v>236</v>
      </c>
      <c r="F1168" s="3" t="s">
        <v>3260</v>
      </c>
      <c r="G1168" s="41" t="s">
        <v>3261</v>
      </c>
      <c r="H1168" s="39">
        <v>45199</v>
      </c>
      <c r="I1168" s="13">
        <v>2023</v>
      </c>
      <c r="J1168" s="40">
        <v>75000000</v>
      </c>
      <c r="K1168" s="3" t="s">
        <v>14</v>
      </c>
      <c r="L1168" s="3" t="s">
        <v>15</v>
      </c>
      <c r="M1168" s="3" t="s">
        <v>16</v>
      </c>
    </row>
    <row r="1169" spans="1:13" x14ac:dyDescent="0.15">
      <c r="A1169" s="32" t="s">
        <v>9</v>
      </c>
      <c r="B1169" s="13">
        <v>115</v>
      </c>
      <c r="C1169" s="41" t="s">
        <v>3258</v>
      </c>
      <c r="D1169" s="3" t="s">
        <v>3259</v>
      </c>
      <c r="E1169" s="3" t="s">
        <v>3262</v>
      </c>
      <c r="F1169" s="3" t="s">
        <v>3263</v>
      </c>
      <c r="G1169" s="41" t="s">
        <v>3264</v>
      </c>
      <c r="H1169" s="39">
        <v>45199</v>
      </c>
      <c r="I1169" s="13">
        <v>2023</v>
      </c>
      <c r="J1169" s="40">
        <v>10000000</v>
      </c>
      <c r="K1169" s="3" t="s">
        <v>14</v>
      </c>
      <c r="L1169" s="3" t="s">
        <v>15</v>
      </c>
      <c r="M1169" s="3" t="s">
        <v>16</v>
      </c>
    </row>
    <row r="1170" spans="1:13" x14ac:dyDescent="0.15">
      <c r="A1170" s="32" t="s">
        <v>9</v>
      </c>
      <c r="B1170" s="13">
        <v>115</v>
      </c>
      <c r="C1170" s="41" t="s">
        <v>3258</v>
      </c>
      <c r="D1170" s="3" t="s">
        <v>3259</v>
      </c>
      <c r="E1170" s="3" t="s">
        <v>3265</v>
      </c>
      <c r="F1170" s="3" t="s">
        <v>3266</v>
      </c>
      <c r="G1170" s="41" t="s">
        <v>3267</v>
      </c>
      <c r="H1170" s="39">
        <v>45199</v>
      </c>
      <c r="I1170" s="13">
        <v>2023</v>
      </c>
      <c r="J1170" s="40">
        <v>5000000</v>
      </c>
      <c r="K1170" s="3" t="s">
        <v>14</v>
      </c>
      <c r="L1170" s="3" t="s">
        <v>15</v>
      </c>
      <c r="M1170" s="3" t="s">
        <v>16</v>
      </c>
    </row>
    <row r="1171" spans="1:13" x14ac:dyDescent="0.15">
      <c r="A1171" s="32" t="s">
        <v>9</v>
      </c>
      <c r="B1171" s="13">
        <v>115</v>
      </c>
      <c r="C1171" s="41" t="s">
        <v>3258</v>
      </c>
      <c r="D1171" s="3" t="s">
        <v>3259</v>
      </c>
      <c r="E1171" s="3" t="s">
        <v>3268</v>
      </c>
      <c r="F1171" s="3" t="s">
        <v>3269</v>
      </c>
      <c r="G1171" s="41" t="s">
        <v>3270</v>
      </c>
      <c r="H1171" s="39">
        <v>45199</v>
      </c>
      <c r="I1171" s="13">
        <v>2023</v>
      </c>
      <c r="J1171" s="40">
        <v>35000000</v>
      </c>
      <c r="K1171" s="3" t="s">
        <v>14</v>
      </c>
      <c r="L1171" s="3" t="s">
        <v>15</v>
      </c>
      <c r="M1171" s="3" t="s">
        <v>16</v>
      </c>
    </row>
    <row r="1172" spans="1:13" x14ac:dyDescent="0.15">
      <c r="A1172" s="32" t="s">
        <v>9</v>
      </c>
      <c r="B1172" s="13">
        <v>115</v>
      </c>
      <c r="C1172" s="41" t="s">
        <v>3258</v>
      </c>
      <c r="D1172" s="3" t="s">
        <v>3259</v>
      </c>
      <c r="E1172" s="3" t="s">
        <v>3271</v>
      </c>
      <c r="F1172" s="3" t="s">
        <v>3272</v>
      </c>
      <c r="G1172" s="41" t="s">
        <v>3273</v>
      </c>
      <c r="H1172" s="39">
        <v>45199</v>
      </c>
      <c r="I1172" s="13">
        <v>2023</v>
      </c>
      <c r="J1172" s="40">
        <v>10000000</v>
      </c>
      <c r="K1172" s="3" t="s">
        <v>14</v>
      </c>
      <c r="L1172" s="3" t="s">
        <v>15</v>
      </c>
      <c r="M1172" s="3" t="s">
        <v>16</v>
      </c>
    </row>
    <row r="1173" spans="1:13" x14ac:dyDescent="0.15">
      <c r="A1173" s="32" t="s">
        <v>9</v>
      </c>
      <c r="B1173" s="13">
        <v>115</v>
      </c>
      <c r="C1173" s="41" t="s">
        <v>3258</v>
      </c>
      <c r="D1173" s="3" t="s">
        <v>3259</v>
      </c>
      <c r="E1173" s="3" t="s">
        <v>3274</v>
      </c>
      <c r="F1173" s="3" t="s">
        <v>3275</v>
      </c>
      <c r="G1173" s="41" t="s">
        <v>3276</v>
      </c>
      <c r="H1173" s="39">
        <v>45199</v>
      </c>
      <c r="I1173" s="13">
        <v>2023</v>
      </c>
      <c r="J1173" s="40">
        <v>15000000</v>
      </c>
      <c r="K1173" s="3" t="s">
        <v>14</v>
      </c>
      <c r="L1173" s="3" t="s">
        <v>15</v>
      </c>
      <c r="M1173" s="3" t="s">
        <v>16</v>
      </c>
    </row>
    <row r="1174" spans="1:13" x14ac:dyDescent="0.15">
      <c r="A1174" s="32" t="s">
        <v>9</v>
      </c>
      <c r="B1174" s="13">
        <v>115</v>
      </c>
      <c r="C1174" s="41" t="s">
        <v>3258</v>
      </c>
      <c r="D1174" s="3" t="s">
        <v>3259</v>
      </c>
      <c r="E1174" s="3" t="s">
        <v>3277</v>
      </c>
      <c r="F1174" s="3" t="s">
        <v>3278</v>
      </c>
      <c r="G1174" s="41" t="s">
        <v>3279</v>
      </c>
      <c r="H1174" s="39">
        <v>45199</v>
      </c>
      <c r="I1174" s="13">
        <v>2023</v>
      </c>
      <c r="J1174" s="40">
        <v>15000000</v>
      </c>
      <c r="K1174" s="3" t="s">
        <v>14</v>
      </c>
      <c r="L1174" s="3" t="s">
        <v>15</v>
      </c>
      <c r="M1174" s="3" t="s">
        <v>16</v>
      </c>
    </row>
    <row r="1175" spans="1:13" x14ac:dyDescent="0.15">
      <c r="A1175" s="32" t="s">
        <v>9</v>
      </c>
      <c r="B1175" s="13">
        <v>115</v>
      </c>
      <c r="C1175" s="41" t="s">
        <v>3258</v>
      </c>
      <c r="D1175" s="3" t="s">
        <v>3259</v>
      </c>
      <c r="E1175" s="3" t="s">
        <v>3280</v>
      </c>
      <c r="F1175" s="3" t="s">
        <v>3281</v>
      </c>
      <c r="G1175" s="41" t="s">
        <v>3282</v>
      </c>
      <c r="H1175" s="39">
        <v>45199</v>
      </c>
      <c r="I1175" s="13">
        <v>2023</v>
      </c>
      <c r="J1175" s="40">
        <v>5000000</v>
      </c>
      <c r="K1175" s="3" t="s">
        <v>14</v>
      </c>
      <c r="L1175" s="3" t="s">
        <v>15</v>
      </c>
      <c r="M1175" s="3" t="s">
        <v>16</v>
      </c>
    </row>
    <row r="1176" spans="1:13" x14ac:dyDescent="0.15">
      <c r="A1176" s="32" t="s">
        <v>9</v>
      </c>
      <c r="B1176" s="13">
        <v>115</v>
      </c>
      <c r="C1176" s="41" t="s">
        <v>3258</v>
      </c>
      <c r="D1176" s="3" t="s">
        <v>3259</v>
      </c>
      <c r="E1176" s="3" t="s">
        <v>3283</v>
      </c>
      <c r="F1176" s="3" t="s">
        <v>3284</v>
      </c>
      <c r="G1176" s="41" t="s">
        <v>3264</v>
      </c>
      <c r="H1176" s="39">
        <v>45199</v>
      </c>
      <c r="I1176" s="13">
        <v>2023</v>
      </c>
      <c r="J1176" s="40">
        <v>10000000</v>
      </c>
      <c r="K1176" s="3" t="s">
        <v>14</v>
      </c>
      <c r="L1176" s="3" t="s">
        <v>15</v>
      </c>
      <c r="M1176" s="3" t="s">
        <v>16</v>
      </c>
    </row>
    <row r="1177" spans="1:13" x14ac:dyDescent="0.15">
      <c r="A1177" s="32" t="s">
        <v>9</v>
      </c>
      <c r="B1177" s="13">
        <v>115</v>
      </c>
      <c r="C1177" s="41" t="s">
        <v>3314</v>
      </c>
      <c r="D1177" s="3" t="s">
        <v>3315</v>
      </c>
      <c r="E1177" s="3" t="s">
        <v>2630</v>
      </c>
      <c r="F1177" s="3" t="s">
        <v>3316</v>
      </c>
      <c r="G1177" s="19" t="s">
        <v>5811</v>
      </c>
      <c r="H1177" s="39">
        <v>45199</v>
      </c>
      <c r="I1177" s="13">
        <v>2023</v>
      </c>
      <c r="J1177" s="40">
        <v>1500000000</v>
      </c>
      <c r="K1177" s="3" t="s">
        <v>71</v>
      </c>
      <c r="L1177" s="3" t="s">
        <v>72</v>
      </c>
      <c r="M1177" s="3" t="s">
        <v>73</v>
      </c>
    </row>
    <row r="1178" spans="1:13" x14ac:dyDescent="0.15">
      <c r="A1178" s="32" t="s">
        <v>9</v>
      </c>
      <c r="B1178" s="13">
        <v>115</v>
      </c>
      <c r="C1178" s="41" t="s">
        <v>3314</v>
      </c>
      <c r="D1178" s="3" t="s">
        <v>3315</v>
      </c>
      <c r="E1178" s="3" t="s">
        <v>3317</v>
      </c>
      <c r="F1178" s="3" t="s">
        <v>3318</v>
      </c>
      <c r="G1178" s="19" t="s">
        <v>5811</v>
      </c>
      <c r="H1178" s="39">
        <v>45199</v>
      </c>
      <c r="I1178" s="13">
        <v>2023</v>
      </c>
      <c r="J1178" s="40">
        <v>210000000</v>
      </c>
      <c r="K1178" s="3" t="s">
        <v>71</v>
      </c>
      <c r="L1178" s="3" t="s">
        <v>72</v>
      </c>
      <c r="M1178" s="3" t="s">
        <v>73</v>
      </c>
    </row>
    <row r="1179" spans="1:13" x14ac:dyDescent="0.15">
      <c r="A1179" s="32" t="s">
        <v>9</v>
      </c>
      <c r="B1179" s="13">
        <v>115</v>
      </c>
      <c r="C1179" s="41" t="s">
        <v>3314</v>
      </c>
      <c r="D1179" s="3" t="s">
        <v>3315</v>
      </c>
      <c r="E1179" s="3" t="s">
        <v>3319</v>
      </c>
      <c r="F1179" s="3" t="s">
        <v>3320</v>
      </c>
      <c r="G1179" s="19" t="s">
        <v>5811</v>
      </c>
      <c r="H1179" s="39">
        <v>45199</v>
      </c>
      <c r="I1179" s="13">
        <v>2023</v>
      </c>
      <c r="J1179" s="40">
        <v>1000000</v>
      </c>
      <c r="K1179" s="3" t="s">
        <v>71</v>
      </c>
      <c r="L1179" s="3" t="s">
        <v>72</v>
      </c>
      <c r="M1179" s="3" t="s">
        <v>73</v>
      </c>
    </row>
    <row r="1180" spans="1:13" x14ac:dyDescent="0.15">
      <c r="A1180" s="32" t="s">
        <v>9</v>
      </c>
      <c r="B1180" s="13">
        <v>115</v>
      </c>
      <c r="C1180" s="41" t="s">
        <v>3314</v>
      </c>
      <c r="D1180" s="3" t="s">
        <v>3315</v>
      </c>
      <c r="E1180" s="3" t="s">
        <v>530</v>
      </c>
      <c r="F1180" s="3" t="s">
        <v>3321</v>
      </c>
      <c r="G1180" s="19" t="s">
        <v>5811</v>
      </c>
      <c r="H1180" s="39">
        <v>45199</v>
      </c>
      <c r="I1180" s="13">
        <v>2023</v>
      </c>
      <c r="J1180" s="40">
        <v>25000000</v>
      </c>
      <c r="K1180" s="3" t="s">
        <v>71</v>
      </c>
      <c r="L1180" s="3" t="s">
        <v>72</v>
      </c>
      <c r="M1180" s="3" t="s">
        <v>73</v>
      </c>
    </row>
    <row r="1181" spans="1:13" x14ac:dyDescent="0.15">
      <c r="A1181" s="32" t="s">
        <v>9</v>
      </c>
      <c r="B1181" s="13">
        <v>115</v>
      </c>
      <c r="C1181" s="41" t="s">
        <v>3314</v>
      </c>
      <c r="D1181" s="3" t="s">
        <v>3315</v>
      </c>
      <c r="E1181" s="3" t="s">
        <v>3322</v>
      </c>
      <c r="F1181" s="3" t="s">
        <v>3323</v>
      </c>
      <c r="G1181" s="19" t="s">
        <v>5811</v>
      </c>
      <c r="H1181" s="39">
        <v>45199</v>
      </c>
      <c r="I1181" s="13">
        <v>2023</v>
      </c>
      <c r="J1181" s="40">
        <v>1000000</v>
      </c>
      <c r="K1181" s="3" t="s">
        <v>71</v>
      </c>
      <c r="L1181" s="3" t="s">
        <v>72</v>
      </c>
      <c r="M1181" s="3" t="s">
        <v>73</v>
      </c>
    </row>
    <row r="1182" spans="1:13" x14ac:dyDescent="0.15">
      <c r="A1182" s="32" t="s">
        <v>9</v>
      </c>
      <c r="B1182" s="13">
        <v>115</v>
      </c>
      <c r="C1182" s="41" t="s">
        <v>3314</v>
      </c>
      <c r="D1182" s="3" t="s">
        <v>3315</v>
      </c>
      <c r="E1182" s="3" t="s">
        <v>3324</v>
      </c>
      <c r="F1182" s="3" t="s">
        <v>3325</v>
      </c>
      <c r="G1182" s="19" t="s">
        <v>5811</v>
      </c>
      <c r="H1182" s="39">
        <v>45199</v>
      </c>
      <c r="I1182" s="13">
        <v>2023</v>
      </c>
      <c r="J1182" s="40">
        <v>100000000</v>
      </c>
      <c r="K1182" s="3" t="s">
        <v>71</v>
      </c>
      <c r="L1182" s="3" t="s">
        <v>72</v>
      </c>
      <c r="M1182" s="3" t="s">
        <v>73</v>
      </c>
    </row>
    <row r="1183" spans="1:13" x14ac:dyDescent="0.15">
      <c r="A1183" s="32" t="s">
        <v>9</v>
      </c>
      <c r="B1183" s="13">
        <v>115</v>
      </c>
      <c r="C1183" s="41" t="s">
        <v>3336</v>
      </c>
      <c r="D1183" s="3" t="s">
        <v>3337</v>
      </c>
      <c r="E1183" s="3" t="s">
        <v>176</v>
      </c>
      <c r="F1183" s="3" t="s">
        <v>3338</v>
      </c>
      <c r="G1183" s="41" t="s">
        <v>3339</v>
      </c>
      <c r="H1183" s="39">
        <v>45199</v>
      </c>
      <c r="I1183" s="13">
        <v>2023</v>
      </c>
      <c r="J1183" s="40">
        <v>14500000</v>
      </c>
      <c r="K1183" s="3" t="s">
        <v>40</v>
      </c>
      <c r="L1183" s="3" t="s">
        <v>179</v>
      </c>
      <c r="M1183" s="3" t="s">
        <v>16</v>
      </c>
    </row>
    <row r="1184" spans="1:13" x14ac:dyDescent="0.15">
      <c r="A1184" s="32" t="s">
        <v>9</v>
      </c>
      <c r="B1184" s="13">
        <v>115</v>
      </c>
      <c r="C1184" s="41" t="s">
        <v>3336</v>
      </c>
      <c r="D1184" s="3" t="s">
        <v>3337</v>
      </c>
      <c r="E1184" s="3" t="s">
        <v>2752</v>
      </c>
      <c r="F1184" s="3" t="s">
        <v>3340</v>
      </c>
      <c r="G1184" s="41" t="s">
        <v>3341</v>
      </c>
      <c r="H1184" s="39">
        <v>45199</v>
      </c>
      <c r="I1184" s="13">
        <v>2023</v>
      </c>
      <c r="J1184" s="40">
        <v>28500000</v>
      </c>
      <c r="K1184" s="3" t="s">
        <v>40</v>
      </c>
      <c r="L1184" s="3" t="s">
        <v>179</v>
      </c>
      <c r="M1184" s="3" t="s">
        <v>16</v>
      </c>
    </row>
    <row r="1185" spans="1:13" x14ac:dyDescent="0.15">
      <c r="A1185" s="32" t="s">
        <v>9</v>
      </c>
      <c r="B1185" s="13">
        <v>115</v>
      </c>
      <c r="C1185" s="41" t="s">
        <v>3336</v>
      </c>
      <c r="D1185" s="3" t="s">
        <v>3337</v>
      </c>
      <c r="E1185" s="3" t="s">
        <v>2755</v>
      </c>
      <c r="F1185" s="3" t="s">
        <v>3342</v>
      </c>
      <c r="G1185" s="41" t="s">
        <v>3343</v>
      </c>
      <c r="H1185" s="39">
        <v>45199</v>
      </c>
      <c r="I1185" s="13">
        <v>2023</v>
      </c>
      <c r="J1185" s="40">
        <v>91758000</v>
      </c>
      <c r="K1185" s="3" t="s">
        <v>156</v>
      </c>
      <c r="L1185" s="3" t="s">
        <v>179</v>
      </c>
      <c r="M1185" s="3" t="s">
        <v>16</v>
      </c>
    </row>
    <row r="1186" spans="1:13" x14ac:dyDescent="0.15">
      <c r="A1186" s="32" t="s">
        <v>9</v>
      </c>
      <c r="B1186" s="13">
        <v>115</v>
      </c>
      <c r="C1186" s="41" t="s">
        <v>3336</v>
      </c>
      <c r="D1186" s="3" t="s">
        <v>3337</v>
      </c>
      <c r="E1186" s="3" t="s">
        <v>2755</v>
      </c>
      <c r="F1186" s="3" t="s">
        <v>3344</v>
      </c>
      <c r="G1186" s="41" t="s">
        <v>3345</v>
      </c>
      <c r="H1186" s="39">
        <v>45199</v>
      </c>
      <c r="I1186" s="13">
        <v>2023</v>
      </c>
      <c r="J1186" s="40">
        <v>42396000</v>
      </c>
      <c r="K1186" s="3" t="s">
        <v>156</v>
      </c>
      <c r="L1186" s="3" t="s">
        <v>179</v>
      </c>
      <c r="M1186" s="3" t="s">
        <v>16</v>
      </c>
    </row>
    <row r="1187" spans="1:13" x14ac:dyDescent="0.15">
      <c r="A1187" s="32" t="s">
        <v>9</v>
      </c>
      <c r="B1187" s="13">
        <v>115</v>
      </c>
      <c r="C1187" s="41" t="s">
        <v>3336</v>
      </c>
      <c r="D1187" s="3" t="s">
        <v>3337</v>
      </c>
      <c r="E1187" s="3" t="s">
        <v>2755</v>
      </c>
      <c r="F1187" s="3" t="s">
        <v>3346</v>
      </c>
      <c r="G1187" s="41" t="s">
        <v>3347</v>
      </c>
      <c r="H1187" s="39">
        <v>45199</v>
      </c>
      <c r="I1187" s="13">
        <v>2023</v>
      </c>
      <c r="J1187" s="40">
        <v>20000000</v>
      </c>
      <c r="K1187" s="3" t="s">
        <v>156</v>
      </c>
      <c r="L1187" s="3" t="s">
        <v>179</v>
      </c>
      <c r="M1187" s="3" t="s">
        <v>16</v>
      </c>
    </row>
    <row r="1188" spans="1:13" x14ac:dyDescent="0.15">
      <c r="A1188" s="32" t="s">
        <v>9</v>
      </c>
      <c r="B1188" s="13">
        <v>115</v>
      </c>
      <c r="C1188" s="41" t="s">
        <v>3336</v>
      </c>
      <c r="D1188" s="3" t="s">
        <v>3337</v>
      </c>
      <c r="E1188" s="3" t="s">
        <v>92</v>
      </c>
      <c r="F1188" s="3" t="s">
        <v>3348</v>
      </c>
      <c r="G1188" s="41" t="s">
        <v>3349</v>
      </c>
      <c r="H1188" s="39">
        <v>45199</v>
      </c>
      <c r="I1188" s="13">
        <v>2023</v>
      </c>
      <c r="J1188" s="40">
        <v>6000000</v>
      </c>
      <c r="K1188" s="3" t="s">
        <v>156</v>
      </c>
      <c r="L1188" s="3" t="s">
        <v>179</v>
      </c>
      <c r="M1188" s="3" t="s">
        <v>16</v>
      </c>
    </row>
    <row r="1189" spans="1:13" x14ac:dyDescent="0.15">
      <c r="A1189" s="32" t="s">
        <v>9</v>
      </c>
      <c r="B1189" s="13">
        <v>115</v>
      </c>
      <c r="C1189" s="41" t="s">
        <v>3336</v>
      </c>
      <c r="D1189" s="3" t="s">
        <v>3337</v>
      </c>
      <c r="E1189" s="3" t="s">
        <v>3350</v>
      </c>
      <c r="F1189" s="3" t="s">
        <v>3351</v>
      </c>
      <c r="G1189" s="41" t="s">
        <v>3352</v>
      </c>
      <c r="H1189" s="39">
        <v>45199</v>
      </c>
      <c r="I1189" s="13">
        <v>2023</v>
      </c>
      <c r="J1189" s="40">
        <v>20500000</v>
      </c>
      <c r="K1189" s="3" t="s">
        <v>156</v>
      </c>
      <c r="L1189" s="3" t="s">
        <v>179</v>
      </c>
      <c r="M1189" s="3" t="s">
        <v>16</v>
      </c>
    </row>
    <row r="1190" spans="1:13" x14ac:dyDescent="0.15">
      <c r="A1190" s="32" t="s">
        <v>9</v>
      </c>
      <c r="B1190" s="13">
        <v>115</v>
      </c>
      <c r="C1190" s="41" t="s">
        <v>3353</v>
      </c>
      <c r="D1190" s="3" t="s">
        <v>3354</v>
      </c>
      <c r="E1190" s="3" t="s">
        <v>3355</v>
      </c>
      <c r="F1190" s="3" t="s">
        <v>3356</v>
      </c>
      <c r="G1190" s="41" t="s">
        <v>3357</v>
      </c>
      <c r="H1190" s="39">
        <v>45199</v>
      </c>
      <c r="I1190" s="13">
        <v>2023</v>
      </c>
      <c r="J1190" s="40">
        <v>16000000</v>
      </c>
      <c r="K1190" s="3" t="s">
        <v>14</v>
      </c>
      <c r="L1190" s="3" t="s">
        <v>15</v>
      </c>
      <c r="M1190" s="3" t="s">
        <v>57</v>
      </c>
    </row>
    <row r="1191" spans="1:13" x14ac:dyDescent="0.15">
      <c r="A1191" s="32" t="s">
        <v>9</v>
      </c>
      <c r="B1191" s="13">
        <v>115</v>
      </c>
      <c r="C1191" s="41" t="s">
        <v>3353</v>
      </c>
      <c r="D1191" s="3" t="s">
        <v>3354</v>
      </c>
      <c r="E1191" s="3" t="s">
        <v>3358</v>
      </c>
      <c r="F1191" s="3" t="s">
        <v>3359</v>
      </c>
      <c r="G1191" s="19" t="s">
        <v>5811</v>
      </c>
      <c r="H1191" s="39">
        <v>45199</v>
      </c>
      <c r="I1191" s="13">
        <v>2023</v>
      </c>
      <c r="J1191" s="40">
        <v>5000000</v>
      </c>
      <c r="K1191" s="3" t="s">
        <v>14</v>
      </c>
      <c r="L1191" s="3" t="s">
        <v>15</v>
      </c>
      <c r="M1191" s="3" t="s">
        <v>16</v>
      </c>
    </row>
    <row r="1192" spans="1:13" x14ac:dyDescent="0.15">
      <c r="A1192" s="32" t="s">
        <v>9</v>
      </c>
      <c r="B1192" s="13">
        <v>115</v>
      </c>
      <c r="C1192" s="41" t="s">
        <v>2902</v>
      </c>
      <c r="D1192" s="3" t="s">
        <v>2903</v>
      </c>
      <c r="E1192" s="3" t="s">
        <v>2907</v>
      </c>
      <c r="F1192" s="3" t="s">
        <v>2908</v>
      </c>
      <c r="G1192" s="41" t="s">
        <v>2909</v>
      </c>
      <c r="H1192" s="39">
        <v>45199</v>
      </c>
      <c r="I1192" s="13">
        <v>2023</v>
      </c>
      <c r="J1192" s="40">
        <v>250000000</v>
      </c>
      <c r="K1192" s="3" t="s">
        <v>71</v>
      </c>
      <c r="L1192" s="3" t="s">
        <v>72</v>
      </c>
      <c r="M1192" s="3" t="s">
        <v>73</v>
      </c>
    </row>
    <row r="1193" spans="1:13" x14ac:dyDescent="0.15">
      <c r="A1193" s="32" t="s">
        <v>9</v>
      </c>
      <c r="B1193" s="13">
        <v>115</v>
      </c>
      <c r="C1193" s="41" t="s">
        <v>2925</v>
      </c>
      <c r="D1193" s="3" t="s">
        <v>2926</v>
      </c>
      <c r="E1193" s="3" t="s">
        <v>2927</v>
      </c>
      <c r="F1193" s="3" t="s">
        <v>2928</v>
      </c>
      <c r="G1193" s="41" t="s">
        <v>2929</v>
      </c>
      <c r="H1193" s="39">
        <v>45199</v>
      </c>
      <c r="I1193" s="13">
        <v>2023</v>
      </c>
      <c r="J1193" s="16" t="s">
        <v>2</v>
      </c>
      <c r="K1193" s="3" t="s">
        <v>5834</v>
      </c>
      <c r="L1193" s="3" t="s">
        <v>303</v>
      </c>
      <c r="M1193" s="3" t="s">
        <v>32</v>
      </c>
    </row>
    <row r="1194" spans="1:13" x14ac:dyDescent="0.15">
      <c r="A1194" s="32" t="s">
        <v>9</v>
      </c>
      <c r="B1194" s="13">
        <v>116</v>
      </c>
      <c r="C1194" s="41" t="s">
        <v>3404</v>
      </c>
      <c r="D1194" s="3" t="s">
        <v>3405</v>
      </c>
      <c r="E1194" s="3" t="s">
        <v>3406</v>
      </c>
      <c r="F1194" s="3" t="s">
        <v>3407</v>
      </c>
      <c r="G1194" s="41" t="s">
        <v>3408</v>
      </c>
      <c r="H1194" s="39">
        <v>45199</v>
      </c>
      <c r="I1194" s="13">
        <v>2023</v>
      </c>
      <c r="J1194" s="40">
        <v>685000000</v>
      </c>
      <c r="K1194" s="3" t="s">
        <v>40</v>
      </c>
      <c r="L1194" s="3" t="s">
        <v>56</v>
      </c>
      <c r="M1194" s="3" t="s">
        <v>57</v>
      </c>
    </row>
    <row r="1195" spans="1:13" x14ac:dyDescent="0.15">
      <c r="A1195" s="32" t="s">
        <v>9</v>
      </c>
      <c r="B1195" s="13">
        <v>116</v>
      </c>
      <c r="C1195" s="41" t="s">
        <v>3404</v>
      </c>
      <c r="D1195" s="3" t="s">
        <v>3405</v>
      </c>
      <c r="E1195" s="3" t="s">
        <v>1867</v>
      </c>
      <c r="F1195" s="3" t="s">
        <v>3409</v>
      </c>
      <c r="G1195" s="41" t="s">
        <v>3410</v>
      </c>
      <c r="H1195" s="39">
        <v>45199</v>
      </c>
      <c r="I1195" s="13">
        <v>2023</v>
      </c>
      <c r="J1195" s="40">
        <v>30800000</v>
      </c>
      <c r="K1195" s="3" t="s">
        <v>40</v>
      </c>
      <c r="L1195" s="3" t="s">
        <v>56</v>
      </c>
      <c r="M1195" s="3" t="s">
        <v>57</v>
      </c>
    </row>
    <row r="1196" spans="1:13" x14ac:dyDescent="0.15">
      <c r="A1196" s="32" t="s">
        <v>9</v>
      </c>
      <c r="B1196" s="13">
        <v>116</v>
      </c>
      <c r="C1196" s="41" t="s">
        <v>3404</v>
      </c>
      <c r="D1196" s="3" t="s">
        <v>3405</v>
      </c>
      <c r="E1196" s="3" t="s">
        <v>3411</v>
      </c>
      <c r="F1196" s="3" t="s">
        <v>3412</v>
      </c>
      <c r="G1196" s="41" t="s">
        <v>3413</v>
      </c>
      <c r="H1196" s="39">
        <v>45199</v>
      </c>
      <c r="I1196" s="13">
        <v>2023</v>
      </c>
      <c r="J1196" s="40">
        <v>57400000</v>
      </c>
      <c r="K1196" s="3" t="s">
        <v>40</v>
      </c>
      <c r="L1196" s="3" t="s">
        <v>56</v>
      </c>
      <c r="M1196" s="3" t="s">
        <v>57</v>
      </c>
    </row>
    <row r="1197" spans="1:13" x14ac:dyDescent="0.15">
      <c r="A1197" s="32" t="s">
        <v>9</v>
      </c>
      <c r="B1197" s="13">
        <v>116</v>
      </c>
      <c r="C1197" s="41" t="s">
        <v>3404</v>
      </c>
      <c r="D1197" s="3" t="s">
        <v>3405</v>
      </c>
      <c r="E1197" s="3" t="s">
        <v>3414</v>
      </c>
      <c r="F1197" s="3" t="s">
        <v>3415</v>
      </c>
      <c r="G1197" s="41" t="s">
        <v>3416</v>
      </c>
      <c r="H1197" s="39">
        <v>45199</v>
      </c>
      <c r="I1197" s="13">
        <v>2023</v>
      </c>
      <c r="J1197" s="40">
        <v>11200000</v>
      </c>
      <c r="K1197" s="3" t="s">
        <v>40</v>
      </c>
      <c r="L1197" s="3" t="s">
        <v>56</v>
      </c>
      <c r="M1197" s="3" t="s">
        <v>57</v>
      </c>
    </row>
    <row r="1198" spans="1:13" x14ac:dyDescent="0.15">
      <c r="A1198" s="32" t="s">
        <v>9</v>
      </c>
      <c r="B1198" s="13">
        <v>116</v>
      </c>
      <c r="C1198" s="41" t="s">
        <v>3404</v>
      </c>
      <c r="D1198" s="3" t="s">
        <v>3405</v>
      </c>
      <c r="E1198" s="3" t="s">
        <v>3417</v>
      </c>
      <c r="F1198" s="3" t="s">
        <v>3418</v>
      </c>
      <c r="G1198" s="41" t="s">
        <v>3419</v>
      </c>
      <c r="H1198" s="39">
        <v>45199</v>
      </c>
      <c r="I1198" s="13">
        <v>2023</v>
      </c>
      <c r="J1198" s="40">
        <v>5000000</v>
      </c>
      <c r="K1198" s="3" t="s">
        <v>40</v>
      </c>
      <c r="L1198" s="3" t="s">
        <v>56</v>
      </c>
      <c r="M1198" s="3" t="s">
        <v>57</v>
      </c>
    </row>
    <row r="1199" spans="1:13" x14ac:dyDescent="0.15">
      <c r="A1199" s="32" t="s">
        <v>9</v>
      </c>
      <c r="B1199" s="13">
        <v>116</v>
      </c>
      <c r="C1199" s="41" t="s">
        <v>3404</v>
      </c>
      <c r="D1199" s="3" t="s">
        <v>3405</v>
      </c>
      <c r="E1199" s="3" t="s">
        <v>3420</v>
      </c>
      <c r="F1199" s="3" t="s">
        <v>3421</v>
      </c>
      <c r="G1199" s="41" t="s">
        <v>3422</v>
      </c>
      <c r="H1199" s="39">
        <v>45199</v>
      </c>
      <c r="I1199" s="13">
        <v>2023</v>
      </c>
      <c r="J1199" s="40">
        <v>385000000</v>
      </c>
      <c r="K1199" s="3" t="s">
        <v>40</v>
      </c>
      <c r="L1199" s="3" t="s">
        <v>56</v>
      </c>
      <c r="M1199" s="3" t="s">
        <v>57</v>
      </c>
    </row>
    <row r="1200" spans="1:13" x14ac:dyDescent="0.15">
      <c r="A1200" s="32" t="s">
        <v>9</v>
      </c>
      <c r="B1200" s="13">
        <v>116</v>
      </c>
      <c r="C1200" s="41" t="s">
        <v>3404</v>
      </c>
      <c r="D1200" s="3" t="s">
        <v>3405</v>
      </c>
      <c r="E1200" s="3" t="s">
        <v>3426</v>
      </c>
      <c r="F1200" s="3" t="s">
        <v>3427</v>
      </c>
      <c r="G1200" s="41" t="s">
        <v>3428</v>
      </c>
      <c r="H1200" s="39">
        <v>45199</v>
      </c>
      <c r="I1200" s="13">
        <v>2023</v>
      </c>
      <c r="J1200" s="40">
        <v>611700000</v>
      </c>
      <c r="K1200" s="3" t="s">
        <v>40</v>
      </c>
      <c r="L1200" s="3" t="s">
        <v>56</v>
      </c>
      <c r="M1200" s="3" t="s">
        <v>57</v>
      </c>
    </row>
    <row r="1201" spans="1:13" x14ac:dyDescent="0.15">
      <c r="A1201" s="32" t="s">
        <v>9</v>
      </c>
      <c r="B1201" s="13">
        <v>116</v>
      </c>
      <c r="C1201" s="41" t="s">
        <v>3404</v>
      </c>
      <c r="D1201" s="3" t="s">
        <v>3405</v>
      </c>
      <c r="E1201" s="3" t="s">
        <v>3429</v>
      </c>
      <c r="F1201" s="3" t="s">
        <v>3430</v>
      </c>
      <c r="G1201" s="41" t="s">
        <v>3431</v>
      </c>
      <c r="H1201" s="39">
        <v>45199</v>
      </c>
      <c r="I1201" s="13">
        <v>2023</v>
      </c>
      <c r="J1201" s="40">
        <v>100000000</v>
      </c>
      <c r="K1201" s="3" t="s">
        <v>40</v>
      </c>
      <c r="L1201" s="3" t="s">
        <v>56</v>
      </c>
      <c r="M1201" s="3" t="s">
        <v>57</v>
      </c>
    </row>
    <row r="1202" spans="1:13" x14ac:dyDescent="0.15">
      <c r="A1202" s="32" t="s">
        <v>9</v>
      </c>
      <c r="B1202" s="13">
        <v>116</v>
      </c>
      <c r="C1202" s="41" t="s">
        <v>3404</v>
      </c>
      <c r="D1202" s="3" t="s">
        <v>3405</v>
      </c>
      <c r="E1202" s="3" t="s">
        <v>3432</v>
      </c>
      <c r="F1202" s="3" t="s">
        <v>3433</v>
      </c>
      <c r="G1202" s="41" t="s">
        <v>3434</v>
      </c>
      <c r="H1202" s="39">
        <v>45199</v>
      </c>
      <c r="I1202" s="13">
        <v>2023</v>
      </c>
      <c r="J1202" s="40">
        <v>190000000</v>
      </c>
      <c r="K1202" s="3" t="s">
        <v>40</v>
      </c>
      <c r="L1202" s="3" t="s">
        <v>56</v>
      </c>
      <c r="M1202" s="3" t="s">
        <v>57</v>
      </c>
    </row>
    <row r="1203" spans="1:13" x14ac:dyDescent="0.15">
      <c r="A1203" s="32" t="s">
        <v>9</v>
      </c>
      <c r="B1203" s="13">
        <v>116</v>
      </c>
      <c r="C1203" s="41" t="s">
        <v>3404</v>
      </c>
      <c r="D1203" s="3" t="s">
        <v>3405</v>
      </c>
      <c r="E1203" s="3" t="s">
        <v>3435</v>
      </c>
      <c r="F1203" s="3" t="s">
        <v>3436</v>
      </c>
      <c r="G1203" s="41" t="s">
        <v>3437</v>
      </c>
      <c r="H1203" s="39">
        <v>45199</v>
      </c>
      <c r="I1203" s="13">
        <v>2023</v>
      </c>
      <c r="J1203" s="40">
        <v>1000000</v>
      </c>
      <c r="K1203" s="3" t="s">
        <v>40</v>
      </c>
      <c r="L1203" s="3" t="s">
        <v>56</v>
      </c>
      <c r="M1203" s="3" t="s">
        <v>57</v>
      </c>
    </row>
    <row r="1204" spans="1:13" x14ac:dyDescent="0.15">
      <c r="A1204" s="32" t="s">
        <v>9</v>
      </c>
      <c r="B1204" s="13">
        <v>116</v>
      </c>
      <c r="C1204" s="41" t="s">
        <v>3404</v>
      </c>
      <c r="D1204" s="3" t="s">
        <v>3405</v>
      </c>
      <c r="E1204" s="3" t="s">
        <v>703</v>
      </c>
      <c r="F1204" s="3" t="s">
        <v>3438</v>
      </c>
      <c r="G1204" s="41" t="s">
        <v>3439</v>
      </c>
      <c r="H1204" s="39">
        <v>45199</v>
      </c>
      <c r="I1204" s="13">
        <v>2023</v>
      </c>
      <c r="J1204" s="40">
        <v>11500000</v>
      </c>
      <c r="K1204" s="3" t="s">
        <v>40</v>
      </c>
      <c r="L1204" s="3" t="s">
        <v>56</v>
      </c>
      <c r="M1204" s="3" t="s">
        <v>57</v>
      </c>
    </row>
    <row r="1205" spans="1:13" x14ac:dyDescent="0.15">
      <c r="A1205" s="32" t="s">
        <v>9</v>
      </c>
      <c r="B1205" s="13">
        <v>116</v>
      </c>
      <c r="C1205" s="41" t="s">
        <v>3404</v>
      </c>
      <c r="D1205" s="3" t="s">
        <v>3405</v>
      </c>
      <c r="E1205" s="3" t="s">
        <v>3440</v>
      </c>
      <c r="F1205" s="3" t="s">
        <v>3441</v>
      </c>
      <c r="G1205" s="41" t="s">
        <v>3442</v>
      </c>
      <c r="H1205" s="39">
        <v>45199</v>
      </c>
      <c r="I1205" s="13">
        <v>2023</v>
      </c>
      <c r="J1205" s="40">
        <v>250000000</v>
      </c>
      <c r="K1205" s="3" t="s">
        <v>40</v>
      </c>
      <c r="L1205" s="3" t="s">
        <v>56</v>
      </c>
      <c r="M1205" s="3" t="s">
        <v>57</v>
      </c>
    </row>
    <row r="1206" spans="1:13" x14ac:dyDescent="0.15">
      <c r="A1206" s="32" t="s">
        <v>9</v>
      </c>
      <c r="B1206" s="13">
        <v>116</v>
      </c>
      <c r="C1206" s="41" t="s">
        <v>3768</v>
      </c>
      <c r="D1206" s="3" t="s">
        <v>3769</v>
      </c>
      <c r="E1206" s="3" t="s">
        <v>3770</v>
      </c>
      <c r="F1206" s="3" t="s">
        <v>3771</v>
      </c>
      <c r="G1206" s="19" t="s">
        <v>5811</v>
      </c>
      <c r="H1206" s="39">
        <v>45199</v>
      </c>
      <c r="I1206" s="13">
        <v>2023</v>
      </c>
      <c r="J1206" s="40">
        <v>101400000</v>
      </c>
      <c r="K1206" s="3" t="s">
        <v>191</v>
      </c>
      <c r="L1206" s="3" t="s">
        <v>50</v>
      </c>
      <c r="M1206" s="3" t="s">
        <v>193</v>
      </c>
    </row>
    <row r="1207" spans="1:13" x14ac:dyDescent="0.15">
      <c r="A1207" s="32" t="s">
        <v>9</v>
      </c>
      <c r="B1207" s="13">
        <v>116</v>
      </c>
      <c r="C1207" s="41" t="s">
        <v>3768</v>
      </c>
      <c r="D1207" s="3" t="s">
        <v>3769</v>
      </c>
      <c r="E1207" s="3" t="s">
        <v>3772</v>
      </c>
      <c r="F1207" s="3" t="s">
        <v>3773</v>
      </c>
      <c r="G1207" s="41" t="s">
        <v>3774</v>
      </c>
      <c r="H1207" s="39">
        <v>45199</v>
      </c>
      <c r="I1207" s="13">
        <v>2023</v>
      </c>
      <c r="J1207" s="40">
        <v>1058000</v>
      </c>
      <c r="K1207" s="3" t="s">
        <v>40</v>
      </c>
      <c r="L1207" s="3" t="s">
        <v>23</v>
      </c>
      <c r="M1207" s="3" t="s">
        <v>193</v>
      </c>
    </row>
    <row r="1208" spans="1:13" x14ac:dyDescent="0.15">
      <c r="A1208" s="32" t="s">
        <v>9</v>
      </c>
      <c r="B1208" s="13">
        <v>116</v>
      </c>
      <c r="C1208" s="41" t="s">
        <v>3768</v>
      </c>
      <c r="D1208" s="3" t="s">
        <v>3769</v>
      </c>
      <c r="E1208" s="3" t="s">
        <v>5811</v>
      </c>
      <c r="F1208" s="3" t="s">
        <v>3775</v>
      </c>
      <c r="G1208" s="41" t="s">
        <v>3776</v>
      </c>
      <c r="H1208" s="39">
        <v>45199</v>
      </c>
      <c r="I1208" s="13">
        <v>2023</v>
      </c>
      <c r="J1208" s="40">
        <v>10000000</v>
      </c>
      <c r="K1208" s="3" t="s">
        <v>40</v>
      </c>
      <c r="L1208" s="3" t="s">
        <v>23</v>
      </c>
      <c r="M1208" s="3" t="s">
        <v>38</v>
      </c>
    </row>
    <row r="1209" spans="1:13" x14ac:dyDescent="0.15">
      <c r="A1209" s="32" t="s">
        <v>9</v>
      </c>
      <c r="B1209" s="13">
        <v>116</v>
      </c>
      <c r="C1209" s="41" t="s">
        <v>3768</v>
      </c>
      <c r="D1209" s="3" t="s">
        <v>3769</v>
      </c>
      <c r="E1209" s="3" t="s">
        <v>3777</v>
      </c>
      <c r="F1209" s="3" t="s">
        <v>3778</v>
      </c>
      <c r="G1209" s="19" t="s">
        <v>5811</v>
      </c>
      <c r="H1209" s="39">
        <v>45199</v>
      </c>
      <c r="I1209" s="13">
        <v>2023</v>
      </c>
      <c r="J1209" s="40">
        <v>5000000</v>
      </c>
      <c r="K1209" s="3" t="s">
        <v>40</v>
      </c>
      <c r="L1209" s="3" t="s">
        <v>50</v>
      </c>
      <c r="M1209" s="3" t="s">
        <v>24</v>
      </c>
    </row>
    <row r="1210" spans="1:13" x14ac:dyDescent="0.15">
      <c r="A1210" s="32" t="s">
        <v>9</v>
      </c>
      <c r="B1210" s="13">
        <v>116</v>
      </c>
      <c r="C1210" s="41" t="s">
        <v>3768</v>
      </c>
      <c r="D1210" s="3" t="s">
        <v>3769</v>
      </c>
      <c r="E1210" s="3" t="s">
        <v>3782</v>
      </c>
      <c r="F1210" s="3" t="s">
        <v>3783</v>
      </c>
      <c r="G1210" s="41" t="s">
        <v>3784</v>
      </c>
      <c r="H1210" s="39">
        <v>45199</v>
      </c>
      <c r="I1210" s="13">
        <v>2023</v>
      </c>
      <c r="J1210" s="40">
        <v>27000000</v>
      </c>
      <c r="K1210" s="3" t="s">
        <v>114</v>
      </c>
      <c r="L1210" s="3" t="s">
        <v>179</v>
      </c>
      <c r="M1210" s="3" t="s">
        <v>193</v>
      </c>
    </row>
    <row r="1211" spans="1:13" x14ac:dyDescent="0.15">
      <c r="A1211" s="32" t="s">
        <v>9</v>
      </c>
      <c r="B1211" s="13">
        <v>116</v>
      </c>
      <c r="C1211" s="41" t="s">
        <v>3768</v>
      </c>
      <c r="D1211" s="3" t="s">
        <v>3769</v>
      </c>
      <c r="E1211" s="3" t="s">
        <v>3785</v>
      </c>
      <c r="F1211" s="3" t="s">
        <v>3786</v>
      </c>
      <c r="G1211" s="41" t="s">
        <v>3787</v>
      </c>
      <c r="H1211" s="39">
        <v>45199</v>
      </c>
      <c r="I1211" s="13">
        <v>2023</v>
      </c>
      <c r="J1211" s="40">
        <v>2000000</v>
      </c>
      <c r="K1211" s="3" t="s">
        <v>114</v>
      </c>
      <c r="L1211" s="3" t="s">
        <v>179</v>
      </c>
      <c r="M1211" s="3" t="s">
        <v>193</v>
      </c>
    </row>
    <row r="1212" spans="1:13" x14ac:dyDescent="0.15">
      <c r="A1212" s="32" t="s">
        <v>9</v>
      </c>
      <c r="B1212" s="13">
        <v>116</v>
      </c>
      <c r="C1212" s="41" t="s">
        <v>3768</v>
      </c>
      <c r="D1212" s="3" t="s">
        <v>3769</v>
      </c>
      <c r="E1212" s="3" t="s">
        <v>3788</v>
      </c>
      <c r="F1212" s="3" t="s">
        <v>3789</v>
      </c>
      <c r="G1212" s="41" t="s">
        <v>3790</v>
      </c>
      <c r="H1212" s="39">
        <v>45199</v>
      </c>
      <c r="I1212" s="13">
        <v>2023</v>
      </c>
      <c r="J1212" s="40">
        <v>5000000</v>
      </c>
      <c r="K1212" s="3" t="s">
        <v>114</v>
      </c>
      <c r="L1212" s="3" t="s">
        <v>179</v>
      </c>
      <c r="M1212" s="3" t="s">
        <v>193</v>
      </c>
    </row>
    <row r="1213" spans="1:13" x14ac:dyDescent="0.15">
      <c r="A1213" s="32" t="s">
        <v>9</v>
      </c>
      <c r="B1213" s="13">
        <v>116</v>
      </c>
      <c r="C1213" s="41" t="s">
        <v>3768</v>
      </c>
      <c r="D1213" s="3" t="s">
        <v>3769</v>
      </c>
      <c r="E1213" s="3" t="s">
        <v>3836</v>
      </c>
      <c r="F1213" s="3" t="s">
        <v>3837</v>
      </c>
      <c r="G1213" s="41" t="s">
        <v>3838</v>
      </c>
      <c r="H1213" s="39">
        <v>45199</v>
      </c>
      <c r="I1213" s="13">
        <v>2023</v>
      </c>
      <c r="J1213" s="40">
        <v>8000000</v>
      </c>
      <c r="K1213" s="3" t="s">
        <v>114</v>
      </c>
      <c r="L1213" s="3" t="s">
        <v>179</v>
      </c>
      <c r="M1213" s="3" t="s">
        <v>193</v>
      </c>
    </row>
    <row r="1214" spans="1:13" x14ac:dyDescent="0.15">
      <c r="A1214" s="32" t="s">
        <v>9</v>
      </c>
      <c r="B1214" s="13">
        <v>116</v>
      </c>
      <c r="C1214" s="41" t="s">
        <v>3768</v>
      </c>
      <c r="D1214" s="3" t="s">
        <v>3769</v>
      </c>
      <c r="E1214" s="3" t="s">
        <v>3839</v>
      </c>
      <c r="F1214" s="3" t="s">
        <v>3840</v>
      </c>
      <c r="G1214" s="19" t="s">
        <v>5811</v>
      </c>
      <c r="H1214" s="39">
        <v>45199</v>
      </c>
      <c r="I1214" s="13">
        <v>2023</v>
      </c>
      <c r="J1214" s="40">
        <v>27000000</v>
      </c>
      <c r="K1214" s="3" t="s">
        <v>114</v>
      </c>
      <c r="L1214" s="3" t="s">
        <v>179</v>
      </c>
      <c r="M1214" s="3" t="s">
        <v>193</v>
      </c>
    </row>
    <row r="1215" spans="1:13" x14ac:dyDescent="0.15">
      <c r="A1215" s="32" t="s">
        <v>9</v>
      </c>
      <c r="B1215" s="13">
        <v>116</v>
      </c>
      <c r="C1215" s="41" t="s">
        <v>3768</v>
      </c>
      <c r="D1215" s="3" t="s">
        <v>3769</v>
      </c>
      <c r="E1215" s="3" t="s">
        <v>3836</v>
      </c>
      <c r="F1215" s="3" t="s">
        <v>3841</v>
      </c>
      <c r="G1215" s="41" t="s">
        <v>3842</v>
      </c>
      <c r="H1215" s="39">
        <v>45199</v>
      </c>
      <c r="I1215" s="13">
        <v>2023</v>
      </c>
      <c r="J1215" s="40">
        <v>108342000</v>
      </c>
      <c r="K1215" s="3" t="s">
        <v>114</v>
      </c>
      <c r="L1215" s="3" t="s">
        <v>179</v>
      </c>
      <c r="M1215" s="3" t="s">
        <v>193</v>
      </c>
    </row>
    <row r="1216" spans="1:13" x14ac:dyDescent="0.15">
      <c r="A1216" s="32" t="s">
        <v>9</v>
      </c>
      <c r="B1216" s="13">
        <v>116</v>
      </c>
      <c r="C1216" s="41" t="s">
        <v>3768</v>
      </c>
      <c r="D1216" s="3" t="s">
        <v>3769</v>
      </c>
      <c r="E1216" s="3" t="s">
        <v>3836</v>
      </c>
      <c r="F1216" s="3" t="s">
        <v>3843</v>
      </c>
      <c r="G1216" s="41" t="s">
        <v>3842</v>
      </c>
      <c r="H1216" s="39">
        <v>45199</v>
      </c>
      <c r="I1216" s="13">
        <v>2023</v>
      </c>
      <c r="J1216" s="40">
        <v>82000000</v>
      </c>
      <c r="K1216" s="3" t="s">
        <v>114</v>
      </c>
      <c r="L1216" s="3" t="s">
        <v>179</v>
      </c>
      <c r="M1216" s="3" t="s">
        <v>193</v>
      </c>
    </row>
    <row r="1217" spans="1:13" x14ac:dyDescent="0.15">
      <c r="A1217" s="32" t="s">
        <v>9</v>
      </c>
      <c r="B1217" s="13">
        <v>116</v>
      </c>
      <c r="C1217" s="41" t="s">
        <v>3768</v>
      </c>
      <c r="D1217" s="3" t="s">
        <v>3769</v>
      </c>
      <c r="E1217" s="3" t="s">
        <v>3853</v>
      </c>
      <c r="F1217" s="3" t="s">
        <v>3854</v>
      </c>
      <c r="G1217" s="41" t="s">
        <v>3855</v>
      </c>
      <c r="H1217" s="39">
        <v>45199</v>
      </c>
      <c r="I1217" s="13">
        <v>2023</v>
      </c>
      <c r="J1217" s="40">
        <v>4000000000</v>
      </c>
      <c r="K1217" s="3" t="s">
        <v>40</v>
      </c>
      <c r="L1217" s="3" t="s">
        <v>56</v>
      </c>
      <c r="M1217" s="3" t="s">
        <v>57</v>
      </c>
    </row>
    <row r="1218" spans="1:13" x14ac:dyDescent="0.15">
      <c r="A1218" s="32" t="s">
        <v>9</v>
      </c>
      <c r="B1218" s="13">
        <v>116</v>
      </c>
      <c r="C1218" s="41" t="s">
        <v>3768</v>
      </c>
      <c r="D1218" s="3" t="s">
        <v>3769</v>
      </c>
      <c r="E1218" s="3" t="s">
        <v>3856</v>
      </c>
      <c r="F1218" s="3" t="s">
        <v>3857</v>
      </c>
      <c r="G1218" s="41" t="s">
        <v>3858</v>
      </c>
      <c r="H1218" s="39">
        <v>45199</v>
      </c>
      <c r="I1218" s="13">
        <v>2023</v>
      </c>
      <c r="J1218" s="40">
        <v>310000000</v>
      </c>
      <c r="K1218" s="3" t="s">
        <v>40</v>
      </c>
      <c r="L1218" s="3" t="s">
        <v>56</v>
      </c>
      <c r="M1218" s="3" t="s">
        <v>57</v>
      </c>
    </row>
    <row r="1219" spans="1:13" x14ac:dyDescent="0.15">
      <c r="A1219" s="32" t="s">
        <v>9</v>
      </c>
      <c r="B1219" s="13">
        <v>116</v>
      </c>
      <c r="C1219" s="41" t="s">
        <v>3768</v>
      </c>
      <c r="D1219" s="3" t="s">
        <v>3769</v>
      </c>
      <c r="E1219" s="3" t="s">
        <v>3859</v>
      </c>
      <c r="F1219" s="3" t="s">
        <v>3860</v>
      </c>
      <c r="G1219" s="41" t="s">
        <v>3861</v>
      </c>
      <c r="H1219" s="39">
        <v>45199</v>
      </c>
      <c r="I1219" s="13">
        <v>2023</v>
      </c>
      <c r="J1219" s="40">
        <v>126500000</v>
      </c>
      <c r="K1219" s="3" t="s">
        <v>40</v>
      </c>
      <c r="L1219" s="3" t="s">
        <v>56</v>
      </c>
      <c r="M1219" s="3" t="s">
        <v>57</v>
      </c>
    </row>
    <row r="1220" spans="1:13" x14ac:dyDescent="0.15">
      <c r="A1220" s="32" t="s">
        <v>9</v>
      </c>
      <c r="B1220" s="13">
        <v>116</v>
      </c>
      <c r="C1220" s="41" t="s">
        <v>3768</v>
      </c>
      <c r="D1220" s="3" t="s">
        <v>3769</v>
      </c>
      <c r="E1220" s="3" t="s">
        <v>3998</v>
      </c>
      <c r="F1220" s="3" t="s">
        <v>3999</v>
      </c>
      <c r="G1220" s="41" t="s">
        <v>4000</v>
      </c>
      <c r="H1220" s="39">
        <v>45199</v>
      </c>
      <c r="I1220" s="13">
        <v>2023</v>
      </c>
      <c r="J1220" s="40">
        <v>35000000</v>
      </c>
      <c r="K1220" s="3" t="s">
        <v>40</v>
      </c>
      <c r="L1220" s="3" t="s">
        <v>23</v>
      </c>
      <c r="M1220" s="3" t="s">
        <v>38</v>
      </c>
    </row>
    <row r="1221" spans="1:13" x14ac:dyDescent="0.15">
      <c r="A1221" s="32" t="s">
        <v>9</v>
      </c>
      <c r="B1221" s="13">
        <v>116</v>
      </c>
      <c r="C1221" s="41" t="s">
        <v>3768</v>
      </c>
      <c r="D1221" s="3" t="s">
        <v>3769</v>
      </c>
      <c r="E1221" s="3" t="s">
        <v>4022</v>
      </c>
      <c r="F1221" s="3" t="s">
        <v>4023</v>
      </c>
      <c r="G1221" s="19" t="s">
        <v>5811</v>
      </c>
      <c r="H1221" s="39">
        <v>45199</v>
      </c>
      <c r="I1221" s="13">
        <v>2023</v>
      </c>
      <c r="J1221" s="40">
        <v>880000000</v>
      </c>
      <c r="K1221" s="3" t="s">
        <v>40</v>
      </c>
      <c r="L1221" s="3" t="s">
        <v>23</v>
      </c>
      <c r="M1221" s="3" t="s">
        <v>38</v>
      </c>
    </row>
    <row r="1222" spans="1:13" x14ac:dyDescent="0.15">
      <c r="A1222" s="32" t="s">
        <v>9</v>
      </c>
      <c r="B1222" s="13">
        <v>116</v>
      </c>
      <c r="C1222" s="41" t="s">
        <v>4050</v>
      </c>
      <c r="D1222" s="3" t="s">
        <v>4051</v>
      </c>
      <c r="E1222" s="3" t="s">
        <v>4069</v>
      </c>
      <c r="F1222" s="3" t="s">
        <v>4070</v>
      </c>
      <c r="G1222" s="41" t="s">
        <v>4071</v>
      </c>
      <c r="H1222" s="39">
        <v>45199</v>
      </c>
      <c r="I1222" s="13">
        <v>2023</v>
      </c>
      <c r="J1222" s="40">
        <v>4000000</v>
      </c>
      <c r="K1222" s="3" t="s">
        <v>2427</v>
      </c>
      <c r="L1222" s="3" t="s">
        <v>2428</v>
      </c>
      <c r="M1222" s="3" t="s">
        <v>57</v>
      </c>
    </row>
    <row r="1223" spans="1:13" x14ac:dyDescent="0.15">
      <c r="A1223" s="32" t="s">
        <v>9</v>
      </c>
      <c r="B1223" s="13">
        <v>116</v>
      </c>
      <c r="C1223" s="41" t="s">
        <v>4050</v>
      </c>
      <c r="D1223" s="3" t="s">
        <v>4051</v>
      </c>
      <c r="E1223" s="3" t="s">
        <v>4072</v>
      </c>
      <c r="F1223" s="3" t="s">
        <v>4073</v>
      </c>
      <c r="G1223" s="41" t="s">
        <v>4054</v>
      </c>
      <c r="H1223" s="39">
        <v>45199</v>
      </c>
      <c r="I1223" s="13">
        <v>2023</v>
      </c>
      <c r="J1223" s="40">
        <v>4000000</v>
      </c>
      <c r="K1223" s="3" t="s">
        <v>2427</v>
      </c>
      <c r="L1223" s="3" t="s">
        <v>2428</v>
      </c>
      <c r="M1223" s="3" t="s">
        <v>73</v>
      </c>
    </row>
    <row r="1224" spans="1:13" x14ac:dyDescent="0.15">
      <c r="A1224" s="32" t="s">
        <v>9</v>
      </c>
      <c r="B1224" s="13">
        <v>116</v>
      </c>
      <c r="C1224" s="41" t="s">
        <v>4088</v>
      </c>
      <c r="D1224" s="3" t="s">
        <v>4089</v>
      </c>
      <c r="E1224" s="3" t="s">
        <v>5811</v>
      </c>
      <c r="F1224" s="3" t="s">
        <v>4090</v>
      </c>
      <c r="G1224" s="19" t="s">
        <v>5811</v>
      </c>
      <c r="H1224" s="39">
        <v>45199</v>
      </c>
      <c r="I1224" s="13">
        <v>2023</v>
      </c>
      <c r="J1224" s="40">
        <v>100000000</v>
      </c>
      <c r="K1224" s="3" t="s">
        <v>114</v>
      </c>
      <c r="L1224" s="3" t="s">
        <v>50</v>
      </c>
      <c r="M1224" s="3" t="s">
        <v>24</v>
      </c>
    </row>
    <row r="1225" spans="1:13" x14ac:dyDescent="0.15">
      <c r="A1225" s="32" t="s">
        <v>9</v>
      </c>
      <c r="B1225" s="13">
        <v>116</v>
      </c>
      <c r="C1225" s="41" t="s">
        <v>3393</v>
      </c>
      <c r="D1225" s="3" t="s">
        <v>3394</v>
      </c>
      <c r="E1225" s="3" t="s">
        <v>3395</v>
      </c>
      <c r="F1225" s="3" t="s">
        <v>3396</v>
      </c>
      <c r="G1225" s="41" t="s">
        <v>3397</v>
      </c>
      <c r="H1225" s="39">
        <v>45199</v>
      </c>
      <c r="I1225" s="13">
        <v>2023</v>
      </c>
      <c r="J1225" s="16" t="s">
        <v>2</v>
      </c>
      <c r="K1225" s="3" t="s">
        <v>22</v>
      </c>
      <c r="L1225" s="3" t="s">
        <v>23</v>
      </c>
      <c r="M1225" s="3" t="s">
        <v>24</v>
      </c>
    </row>
    <row r="1226" spans="1:13" x14ac:dyDescent="0.15">
      <c r="A1226" s="32" t="s">
        <v>9</v>
      </c>
      <c r="B1226" s="13">
        <v>116</v>
      </c>
      <c r="C1226" s="41" t="s">
        <v>3393</v>
      </c>
      <c r="D1226" s="3" t="s">
        <v>3394</v>
      </c>
      <c r="E1226" s="3" t="s">
        <v>2774</v>
      </c>
      <c r="F1226" s="3" t="s">
        <v>3398</v>
      </c>
      <c r="G1226" s="41" t="s">
        <v>3399</v>
      </c>
      <c r="H1226" s="39">
        <v>45199</v>
      </c>
      <c r="I1226" s="13">
        <v>2023</v>
      </c>
      <c r="J1226" s="40">
        <v>5000000</v>
      </c>
      <c r="K1226" s="3" t="s">
        <v>22</v>
      </c>
      <c r="L1226" s="3" t="s">
        <v>50</v>
      </c>
      <c r="M1226" s="3" t="s">
        <v>24</v>
      </c>
    </row>
    <row r="1227" spans="1:13" x14ac:dyDescent="0.15">
      <c r="A1227" s="32" t="s">
        <v>9</v>
      </c>
      <c r="B1227" s="13">
        <v>116</v>
      </c>
      <c r="C1227" s="41" t="s">
        <v>3393</v>
      </c>
      <c r="D1227" s="3" t="s">
        <v>3394</v>
      </c>
      <c r="E1227" s="3" t="s">
        <v>2774</v>
      </c>
      <c r="F1227" s="3" t="s">
        <v>3400</v>
      </c>
      <c r="G1227" s="41" t="s">
        <v>3401</v>
      </c>
      <c r="H1227" s="39">
        <v>45199</v>
      </c>
      <c r="I1227" s="13">
        <v>2023</v>
      </c>
      <c r="J1227" s="40">
        <v>5000000</v>
      </c>
      <c r="K1227" s="3" t="s">
        <v>22</v>
      </c>
      <c r="L1227" s="3" t="s">
        <v>50</v>
      </c>
      <c r="M1227" s="3" t="s">
        <v>24</v>
      </c>
    </row>
    <row r="1228" spans="1:13" x14ac:dyDescent="0.15">
      <c r="A1228" s="32" t="s">
        <v>9</v>
      </c>
      <c r="B1228" s="13">
        <v>116</v>
      </c>
      <c r="C1228" s="41" t="s">
        <v>3393</v>
      </c>
      <c r="D1228" s="3" t="s">
        <v>3394</v>
      </c>
      <c r="E1228" s="3" t="s">
        <v>3402</v>
      </c>
      <c r="F1228" s="3" t="s">
        <v>3403</v>
      </c>
      <c r="G1228" s="19" t="s">
        <v>5811</v>
      </c>
      <c r="H1228" s="39">
        <v>45199</v>
      </c>
      <c r="I1228" s="13">
        <v>2023</v>
      </c>
      <c r="J1228" s="40">
        <v>10000000</v>
      </c>
      <c r="K1228" s="3" t="s">
        <v>22</v>
      </c>
      <c r="L1228" s="3" t="s">
        <v>23</v>
      </c>
      <c r="M1228" s="3" t="s">
        <v>38</v>
      </c>
    </row>
    <row r="1229" spans="1:13" x14ac:dyDescent="0.15">
      <c r="A1229" s="32" t="s">
        <v>9</v>
      </c>
      <c r="B1229" s="13">
        <v>116</v>
      </c>
      <c r="C1229" s="41" t="s">
        <v>3483</v>
      </c>
      <c r="D1229" s="3" t="s">
        <v>2903</v>
      </c>
      <c r="E1229" s="3" t="s">
        <v>3493</v>
      </c>
      <c r="F1229" s="3" t="s">
        <v>3494</v>
      </c>
      <c r="G1229" s="19" t="s">
        <v>5811</v>
      </c>
      <c r="H1229" s="39">
        <v>45199</v>
      </c>
      <c r="I1229" s="13">
        <v>2023</v>
      </c>
      <c r="J1229" s="40">
        <v>60000000</v>
      </c>
      <c r="K1229" s="3" t="s">
        <v>5834</v>
      </c>
      <c r="L1229" s="3" t="s">
        <v>192</v>
      </c>
      <c r="M1229" s="3" t="s">
        <v>32</v>
      </c>
    </row>
    <row r="1230" spans="1:13" x14ac:dyDescent="0.15">
      <c r="A1230" s="32" t="s">
        <v>9</v>
      </c>
      <c r="B1230" s="13">
        <v>116</v>
      </c>
      <c r="C1230" s="41" t="s">
        <v>3483</v>
      </c>
      <c r="D1230" s="3" t="s">
        <v>2903</v>
      </c>
      <c r="E1230" s="3" t="s">
        <v>3520</v>
      </c>
      <c r="F1230" s="3" t="s">
        <v>3521</v>
      </c>
      <c r="G1230" s="41" t="s">
        <v>3522</v>
      </c>
      <c r="H1230" s="39">
        <v>45199</v>
      </c>
      <c r="I1230" s="13">
        <v>2023</v>
      </c>
      <c r="J1230" s="40">
        <v>4000000</v>
      </c>
      <c r="K1230" s="3" t="s">
        <v>5835</v>
      </c>
      <c r="L1230" s="3" t="s">
        <v>50</v>
      </c>
      <c r="M1230" s="3" t="s">
        <v>32</v>
      </c>
    </row>
    <row r="1231" spans="1:13" x14ac:dyDescent="0.15">
      <c r="A1231" s="32" t="s">
        <v>9</v>
      </c>
      <c r="B1231" s="13">
        <v>117</v>
      </c>
      <c r="C1231" s="41" t="s">
        <v>4538</v>
      </c>
      <c r="D1231" s="3" t="s">
        <v>4539</v>
      </c>
      <c r="E1231" s="3" t="s">
        <v>4681</v>
      </c>
      <c r="F1231" s="3" t="s">
        <v>4682</v>
      </c>
      <c r="G1231" s="41" t="s">
        <v>447</v>
      </c>
      <c r="H1231" s="39">
        <v>45199</v>
      </c>
      <c r="I1231" s="13">
        <v>2023</v>
      </c>
      <c r="J1231" s="40">
        <v>1000000</v>
      </c>
      <c r="K1231" s="3" t="s">
        <v>22</v>
      </c>
      <c r="L1231" s="3" t="s">
        <v>23</v>
      </c>
      <c r="M1231" s="3" t="s">
        <v>24</v>
      </c>
    </row>
    <row r="1232" spans="1:13" x14ac:dyDescent="0.15">
      <c r="A1232" s="32" t="s">
        <v>9</v>
      </c>
      <c r="B1232" s="13">
        <v>117</v>
      </c>
      <c r="C1232" s="41" t="s">
        <v>4694</v>
      </c>
      <c r="D1232" s="3" t="s">
        <v>4695</v>
      </c>
      <c r="E1232" s="3" t="s">
        <v>19</v>
      </c>
      <c r="F1232" s="3" t="s">
        <v>4699</v>
      </c>
      <c r="G1232" s="41" t="s">
        <v>4700</v>
      </c>
      <c r="H1232" s="39">
        <v>45199</v>
      </c>
      <c r="I1232" s="13">
        <v>2023</v>
      </c>
      <c r="J1232" s="40">
        <v>35000000</v>
      </c>
      <c r="K1232" s="3" t="s">
        <v>40</v>
      </c>
      <c r="L1232" s="3" t="s">
        <v>56</v>
      </c>
      <c r="M1232" s="3" t="s">
        <v>57</v>
      </c>
    </row>
    <row r="1233" spans="1:13" x14ac:dyDescent="0.15">
      <c r="A1233" s="32" t="s">
        <v>9</v>
      </c>
      <c r="B1233" s="13">
        <v>117</v>
      </c>
      <c r="C1233" s="41" t="s">
        <v>4727</v>
      </c>
      <c r="D1233" s="3" t="s">
        <v>4728</v>
      </c>
      <c r="E1233" s="3" t="s">
        <v>4782</v>
      </c>
      <c r="F1233" s="3" t="s">
        <v>4783</v>
      </c>
      <c r="G1233" s="19" t="s">
        <v>5811</v>
      </c>
      <c r="H1233" s="39">
        <v>45199</v>
      </c>
      <c r="I1233" s="13">
        <v>2023</v>
      </c>
      <c r="J1233" s="40">
        <v>1000000</v>
      </c>
      <c r="K1233" s="3" t="s">
        <v>156</v>
      </c>
      <c r="L1233" s="3" t="s">
        <v>179</v>
      </c>
      <c r="M1233" s="3" t="s">
        <v>16</v>
      </c>
    </row>
    <row r="1234" spans="1:13" x14ac:dyDescent="0.15">
      <c r="A1234" s="32" t="s">
        <v>9</v>
      </c>
      <c r="B1234" s="13">
        <v>117</v>
      </c>
      <c r="C1234" s="41" t="s">
        <v>4878</v>
      </c>
      <c r="D1234" s="3" t="s">
        <v>4879</v>
      </c>
      <c r="E1234" s="3" t="s">
        <v>4880</v>
      </c>
      <c r="F1234" s="3" t="s">
        <v>4881</v>
      </c>
      <c r="G1234" s="41" t="s">
        <v>4882</v>
      </c>
      <c r="H1234" s="39">
        <v>45199</v>
      </c>
      <c r="I1234" s="13">
        <v>2023</v>
      </c>
      <c r="J1234" s="16" t="s">
        <v>2</v>
      </c>
      <c r="K1234" s="3" t="s">
        <v>363</v>
      </c>
      <c r="L1234" s="3" t="s">
        <v>364</v>
      </c>
      <c r="M1234" s="3" t="s">
        <v>365</v>
      </c>
    </row>
    <row r="1235" spans="1:13" x14ac:dyDescent="0.15">
      <c r="A1235" s="32" t="s">
        <v>9</v>
      </c>
      <c r="B1235" s="13">
        <v>117</v>
      </c>
      <c r="C1235" s="41" t="s">
        <v>4919</v>
      </c>
      <c r="D1235" s="3" t="s">
        <v>4920</v>
      </c>
      <c r="E1235" s="3" t="s">
        <v>4928</v>
      </c>
      <c r="F1235" s="3" t="s">
        <v>4929</v>
      </c>
      <c r="G1235" s="41" t="s">
        <v>4930</v>
      </c>
      <c r="H1235" s="39">
        <v>45199</v>
      </c>
      <c r="I1235" s="13">
        <v>2023</v>
      </c>
      <c r="J1235" s="40">
        <v>126500000</v>
      </c>
      <c r="K1235" s="3" t="s">
        <v>71</v>
      </c>
      <c r="L1235" s="3" t="s">
        <v>72</v>
      </c>
      <c r="M1235" s="3" t="s">
        <v>73</v>
      </c>
    </row>
    <row r="1236" spans="1:13" x14ac:dyDescent="0.15">
      <c r="A1236" s="32" t="s">
        <v>9</v>
      </c>
      <c r="B1236" s="13">
        <v>117</v>
      </c>
      <c r="C1236" s="41" t="s">
        <v>4919</v>
      </c>
      <c r="D1236" s="3" t="s">
        <v>4920</v>
      </c>
      <c r="E1236" s="3" t="s">
        <v>4931</v>
      </c>
      <c r="F1236" s="3" t="s">
        <v>4932</v>
      </c>
      <c r="G1236" s="19" t="s">
        <v>5811</v>
      </c>
      <c r="H1236" s="39">
        <v>45199</v>
      </c>
      <c r="I1236" s="13">
        <v>2023</v>
      </c>
      <c r="J1236" s="40">
        <v>2000000</v>
      </c>
      <c r="K1236" s="3" t="s">
        <v>71</v>
      </c>
      <c r="L1236" s="3" t="s">
        <v>72</v>
      </c>
      <c r="M1236" s="3" t="s">
        <v>73</v>
      </c>
    </row>
    <row r="1237" spans="1:13" x14ac:dyDescent="0.15">
      <c r="A1237" s="32" t="s">
        <v>9</v>
      </c>
      <c r="B1237" s="13">
        <v>117</v>
      </c>
      <c r="C1237" s="41" t="s">
        <v>4919</v>
      </c>
      <c r="D1237" s="3" t="s">
        <v>4920</v>
      </c>
      <c r="E1237" s="3" t="s">
        <v>4966</v>
      </c>
      <c r="F1237" s="3" t="s">
        <v>4967</v>
      </c>
      <c r="G1237" s="19" t="s">
        <v>5811</v>
      </c>
      <c r="H1237" s="39">
        <v>45199</v>
      </c>
      <c r="I1237" s="13">
        <v>2023</v>
      </c>
      <c r="J1237" s="40">
        <v>800000000</v>
      </c>
      <c r="K1237" s="3" t="s">
        <v>22</v>
      </c>
      <c r="L1237" s="3" t="s">
        <v>50</v>
      </c>
      <c r="M1237" s="3" t="s">
        <v>16</v>
      </c>
    </row>
    <row r="1238" spans="1:13" x14ac:dyDescent="0.15">
      <c r="A1238" s="32" t="s">
        <v>9</v>
      </c>
      <c r="B1238" s="13">
        <v>117</v>
      </c>
      <c r="C1238" s="41" t="s">
        <v>4919</v>
      </c>
      <c r="D1238" s="3" t="s">
        <v>4920</v>
      </c>
      <c r="E1238" s="3" t="s">
        <v>4968</v>
      </c>
      <c r="F1238" s="3" t="s">
        <v>4969</v>
      </c>
      <c r="G1238" s="41" t="s">
        <v>4970</v>
      </c>
      <c r="H1238" s="39">
        <v>45199</v>
      </c>
      <c r="I1238" s="13">
        <v>2023</v>
      </c>
      <c r="J1238" s="40">
        <v>10725647000</v>
      </c>
      <c r="K1238" s="3" t="s">
        <v>114</v>
      </c>
      <c r="L1238" s="3" t="s">
        <v>179</v>
      </c>
      <c r="M1238" s="3" t="s">
        <v>136</v>
      </c>
    </row>
    <row r="1239" spans="1:13" x14ac:dyDescent="0.15">
      <c r="A1239" s="32" t="s">
        <v>9</v>
      </c>
      <c r="B1239" s="13">
        <v>117</v>
      </c>
      <c r="C1239" s="41" t="s">
        <v>4919</v>
      </c>
      <c r="D1239" s="3" t="s">
        <v>4920</v>
      </c>
      <c r="E1239" s="3" t="s">
        <v>4971</v>
      </c>
      <c r="F1239" s="3" t="s">
        <v>4972</v>
      </c>
      <c r="G1239" s="41" t="s">
        <v>4973</v>
      </c>
      <c r="H1239" s="39">
        <v>45199</v>
      </c>
      <c r="I1239" s="13">
        <v>2023</v>
      </c>
      <c r="J1239" s="40">
        <v>24353000</v>
      </c>
      <c r="K1239" s="3" t="s">
        <v>114</v>
      </c>
      <c r="L1239" s="3" t="s">
        <v>179</v>
      </c>
      <c r="M1239" s="3" t="s">
        <v>136</v>
      </c>
    </row>
    <row r="1240" spans="1:13" x14ac:dyDescent="0.15">
      <c r="A1240" s="32" t="s">
        <v>9</v>
      </c>
      <c r="B1240" s="13">
        <v>117</v>
      </c>
      <c r="C1240" s="41" t="s">
        <v>4919</v>
      </c>
      <c r="D1240" s="3" t="s">
        <v>4920</v>
      </c>
      <c r="E1240" s="3" t="s">
        <v>4974</v>
      </c>
      <c r="F1240" s="3" t="s">
        <v>4975</v>
      </c>
      <c r="G1240" s="41" t="s">
        <v>4976</v>
      </c>
      <c r="H1240" s="39">
        <v>45199</v>
      </c>
      <c r="I1240" s="13">
        <v>2023</v>
      </c>
      <c r="J1240" s="40">
        <v>3456792000</v>
      </c>
      <c r="K1240" s="3" t="s">
        <v>114</v>
      </c>
      <c r="L1240" s="3" t="s">
        <v>179</v>
      </c>
      <c r="M1240" s="3" t="s">
        <v>136</v>
      </c>
    </row>
    <row r="1241" spans="1:13" x14ac:dyDescent="0.15">
      <c r="A1241" s="32" t="s">
        <v>9</v>
      </c>
      <c r="B1241" s="13">
        <v>117</v>
      </c>
      <c r="C1241" s="41" t="s">
        <v>4919</v>
      </c>
      <c r="D1241" s="3" t="s">
        <v>4920</v>
      </c>
      <c r="E1241" s="3" t="s">
        <v>4977</v>
      </c>
      <c r="F1241" s="3" t="s">
        <v>4978</v>
      </c>
      <c r="G1241" s="41" t="s">
        <v>4979</v>
      </c>
      <c r="H1241" s="39">
        <v>45199</v>
      </c>
      <c r="I1241" s="13">
        <v>2023</v>
      </c>
      <c r="J1241" s="40">
        <v>20808000</v>
      </c>
      <c r="K1241" s="3" t="s">
        <v>114</v>
      </c>
      <c r="L1241" s="3" t="s">
        <v>179</v>
      </c>
      <c r="M1241" s="3" t="s">
        <v>136</v>
      </c>
    </row>
    <row r="1242" spans="1:13" x14ac:dyDescent="0.15">
      <c r="A1242" s="32" t="s">
        <v>9</v>
      </c>
      <c r="B1242" s="13">
        <v>117</v>
      </c>
      <c r="C1242" s="41" t="s">
        <v>4919</v>
      </c>
      <c r="D1242" s="3" t="s">
        <v>4920</v>
      </c>
      <c r="E1242" s="3" t="s">
        <v>4980</v>
      </c>
      <c r="F1242" s="3" t="s">
        <v>4981</v>
      </c>
      <c r="G1242" s="41" t="s">
        <v>4982</v>
      </c>
      <c r="H1242" s="39">
        <v>45199</v>
      </c>
      <c r="I1242" s="13">
        <v>2023</v>
      </c>
      <c r="J1242" s="40">
        <v>14681000</v>
      </c>
      <c r="K1242" s="3" t="s">
        <v>114</v>
      </c>
      <c r="L1242" s="3" t="s">
        <v>179</v>
      </c>
      <c r="M1242" s="3" t="s">
        <v>136</v>
      </c>
    </row>
    <row r="1243" spans="1:13" x14ac:dyDescent="0.15">
      <c r="A1243" s="32" t="s">
        <v>9</v>
      </c>
      <c r="B1243" s="13">
        <v>117</v>
      </c>
      <c r="C1243" s="41" t="s">
        <v>4919</v>
      </c>
      <c r="D1243" s="3" t="s">
        <v>4920</v>
      </c>
      <c r="E1243" s="3" t="s">
        <v>5811</v>
      </c>
      <c r="F1243" s="3" t="s">
        <v>4995</v>
      </c>
      <c r="G1243" s="41" t="s">
        <v>4996</v>
      </c>
      <c r="H1243" s="39">
        <v>45199</v>
      </c>
      <c r="I1243" s="13">
        <v>2023</v>
      </c>
      <c r="J1243" s="40">
        <v>3000000</v>
      </c>
      <c r="K1243" s="3" t="s">
        <v>114</v>
      </c>
      <c r="L1243" s="3" t="s">
        <v>179</v>
      </c>
      <c r="M1243" s="3" t="s">
        <v>193</v>
      </c>
    </row>
    <row r="1244" spans="1:13" x14ac:dyDescent="0.15">
      <c r="A1244" s="32" t="s">
        <v>9</v>
      </c>
      <c r="B1244" s="13">
        <v>117</v>
      </c>
      <c r="C1244" s="41" t="s">
        <v>4919</v>
      </c>
      <c r="D1244" s="3" t="s">
        <v>4920</v>
      </c>
      <c r="E1244" s="3" t="s">
        <v>5811</v>
      </c>
      <c r="F1244" s="3" t="s">
        <v>4997</v>
      </c>
      <c r="G1244" s="41" t="s">
        <v>4998</v>
      </c>
      <c r="H1244" s="39">
        <v>45199</v>
      </c>
      <c r="I1244" s="13">
        <v>2023</v>
      </c>
      <c r="J1244" s="40">
        <v>3000000</v>
      </c>
      <c r="K1244" s="3" t="s">
        <v>114</v>
      </c>
      <c r="L1244" s="3" t="s">
        <v>179</v>
      </c>
      <c r="M1244" s="3" t="s">
        <v>193</v>
      </c>
    </row>
    <row r="1245" spans="1:13" x14ac:dyDescent="0.15">
      <c r="A1245" s="32" t="s">
        <v>9</v>
      </c>
      <c r="B1245" s="13">
        <v>117</v>
      </c>
      <c r="C1245" s="41" t="s">
        <v>4919</v>
      </c>
      <c r="D1245" s="3" t="s">
        <v>4920</v>
      </c>
      <c r="E1245" s="3" t="s">
        <v>5024</v>
      </c>
      <c r="F1245" s="3" t="s">
        <v>5025</v>
      </c>
      <c r="G1245" s="41" t="s">
        <v>5026</v>
      </c>
      <c r="H1245" s="39">
        <v>45199</v>
      </c>
      <c r="I1245" s="13">
        <v>2023</v>
      </c>
      <c r="J1245" s="40">
        <v>15000000</v>
      </c>
      <c r="K1245" s="3" t="s">
        <v>22</v>
      </c>
      <c r="L1245" s="3" t="s">
        <v>179</v>
      </c>
      <c r="M1245" s="3" t="s">
        <v>16</v>
      </c>
    </row>
    <row r="1246" spans="1:13" x14ac:dyDescent="0.15">
      <c r="A1246" s="32" t="s">
        <v>9</v>
      </c>
      <c r="B1246" s="13">
        <v>117</v>
      </c>
      <c r="C1246" s="41" t="s">
        <v>5054</v>
      </c>
      <c r="D1246" s="3" t="s">
        <v>5055</v>
      </c>
      <c r="E1246" s="3" t="s">
        <v>5056</v>
      </c>
      <c r="F1246" s="3" t="s">
        <v>5057</v>
      </c>
      <c r="G1246" s="41" t="s">
        <v>3684</v>
      </c>
      <c r="H1246" s="39">
        <v>45199</v>
      </c>
      <c r="I1246" s="13">
        <v>2023</v>
      </c>
      <c r="J1246" s="40">
        <v>5000000</v>
      </c>
      <c r="K1246" s="3" t="s">
        <v>363</v>
      </c>
      <c r="L1246" s="3" t="s">
        <v>364</v>
      </c>
      <c r="M1246" s="3" t="s">
        <v>365</v>
      </c>
    </row>
    <row r="1247" spans="1:13" x14ac:dyDescent="0.15">
      <c r="A1247" s="32" t="s">
        <v>9</v>
      </c>
      <c r="B1247" s="13">
        <v>117</v>
      </c>
      <c r="C1247" s="41" t="s">
        <v>5054</v>
      </c>
      <c r="D1247" s="3" t="s">
        <v>5055</v>
      </c>
      <c r="E1247" s="3" t="s">
        <v>5060</v>
      </c>
      <c r="F1247" s="3" t="s">
        <v>5061</v>
      </c>
      <c r="G1247" s="41" t="s">
        <v>5062</v>
      </c>
      <c r="H1247" s="39">
        <v>45199</v>
      </c>
      <c r="I1247" s="13">
        <v>2023</v>
      </c>
      <c r="J1247" s="40">
        <v>5000000</v>
      </c>
      <c r="K1247" s="3" t="s">
        <v>363</v>
      </c>
      <c r="L1247" s="3" t="s">
        <v>364</v>
      </c>
      <c r="M1247" s="3" t="s">
        <v>365</v>
      </c>
    </row>
    <row r="1248" spans="1:13" x14ac:dyDescent="0.15">
      <c r="A1248" s="32" t="s">
        <v>9</v>
      </c>
      <c r="B1248" s="13">
        <v>117</v>
      </c>
      <c r="C1248" s="41" t="s">
        <v>5054</v>
      </c>
      <c r="D1248" s="3" t="s">
        <v>5055</v>
      </c>
      <c r="E1248" s="3" t="s">
        <v>5063</v>
      </c>
      <c r="F1248" s="3" t="s">
        <v>5064</v>
      </c>
      <c r="G1248" s="41" t="s">
        <v>5065</v>
      </c>
      <c r="H1248" s="39">
        <v>45199</v>
      </c>
      <c r="I1248" s="13">
        <v>2023</v>
      </c>
      <c r="J1248" s="40">
        <v>10000000</v>
      </c>
      <c r="K1248" s="3" t="s">
        <v>363</v>
      </c>
      <c r="L1248" s="3" t="s">
        <v>364</v>
      </c>
      <c r="M1248" s="3" t="s">
        <v>365</v>
      </c>
    </row>
    <row r="1249" spans="1:13" x14ac:dyDescent="0.15">
      <c r="A1249" s="32" t="s">
        <v>9</v>
      </c>
      <c r="B1249" s="13">
        <v>117</v>
      </c>
      <c r="C1249" s="41" t="s">
        <v>5054</v>
      </c>
      <c r="D1249" s="3" t="s">
        <v>5055</v>
      </c>
      <c r="E1249" s="3" t="s">
        <v>5066</v>
      </c>
      <c r="F1249" s="3" t="s">
        <v>5067</v>
      </c>
      <c r="G1249" s="19" t="s">
        <v>5811</v>
      </c>
      <c r="H1249" s="39">
        <v>45199</v>
      </c>
      <c r="I1249" s="13">
        <v>2023</v>
      </c>
      <c r="J1249" s="40">
        <v>5000000</v>
      </c>
      <c r="K1249" s="3" t="s">
        <v>363</v>
      </c>
      <c r="L1249" s="3" t="s">
        <v>364</v>
      </c>
      <c r="M1249" s="3" t="s">
        <v>365</v>
      </c>
    </row>
    <row r="1250" spans="1:13" x14ac:dyDescent="0.15">
      <c r="A1250" s="32" t="s">
        <v>9</v>
      </c>
      <c r="B1250" s="13">
        <v>117</v>
      </c>
      <c r="C1250" s="41" t="s">
        <v>5054</v>
      </c>
      <c r="D1250" s="3" t="s">
        <v>5055</v>
      </c>
      <c r="E1250" s="3" t="s">
        <v>5068</v>
      </c>
      <c r="F1250" s="3" t="s">
        <v>5069</v>
      </c>
      <c r="G1250" s="19" t="s">
        <v>5811</v>
      </c>
      <c r="H1250" s="39">
        <v>45199</v>
      </c>
      <c r="I1250" s="13">
        <v>2023</v>
      </c>
      <c r="J1250" s="40">
        <v>12500000</v>
      </c>
      <c r="K1250" s="3" t="s">
        <v>114</v>
      </c>
      <c r="L1250" s="3" t="s">
        <v>179</v>
      </c>
      <c r="M1250" s="3" t="s">
        <v>193</v>
      </c>
    </row>
    <row r="1251" spans="1:13" x14ac:dyDescent="0.15">
      <c r="A1251" s="32" t="s">
        <v>9</v>
      </c>
      <c r="B1251" s="13">
        <v>117</v>
      </c>
      <c r="C1251" s="41" t="s">
        <v>5054</v>
      </c>
      <c r="D1251" s="3" t="s">
        <v>5055</v>
      </c>
      <c r="E1251" s="3" t="s">
        <v>5083</v>
      </c>
      <c r="F1251" s="3" t="s">
        <v>5084</v>
      </c>
      <c r="G1251" s="41" t="s">
        <v>5085</v>
      </c>
      <c r="H1251" s="39">
        <v>45199</v>
      </c>
      <c r="I1251" s="13">
        <v>2023</v>
      </c>
      <c r="J1251" s="40">
        <v>2500000</v>
      </c>
      <c r="K1251" s="3" t="s">
        <v>40</v>
      </c>
      <c r="L1251" s="3" t="s">
        <v>179</v>
      </c>
      <c r="M1251" s="3" t="s">
        <v>32</v>
      </c>
    </row>
    <row r="1252" spans="1:13" x14ac:dyDescent="0.15">
      <c r="A1252" s="32" t="s">
        <v>9</v>
      </c>
      <c r="B1252" s="13">
        <v>117</v>
      </c>
      <c r="C1252" s="41" t="s">
        <v>5054</v>
      </c>
      <c r="D1252" s="3" t="s">
        <v>5055</v>
      </c>
      <c r="E1252" s="3" t="s">
        <v>5086</v>
      </c>
      <c r="F1252" s="3" t="s">
        <v>5087</v>
      </c>
      <c r="G1252" s="41" t="s">
        <v>5088</v>
      </c>
      <c r="H1252" s="39">
        <v>45199</v>
      </c>
      <c r="I1252" s="13">
        <v>2023</v>
      </c>
      <c r="J1252" s="40">
        <v>2500000</v>
      </c>
      <c r="K1252" s="3" t="s">
        <v>40</v>
      </c>
      <c r="L1252" s="3" t="s">
        <v>179</v>
      </c>
      <c r="M1252" s="3" t="s">
        <v>32</v>
      </c>
    </row>
    <row r="1253" spans="1:13" x14ac:dyDescent="0.15">
      <c r="A1253" s="32" t="s">
        <v>9</v>
      </c>
      <c r="B1253" s="13">
        <v>117</v>
      </c>
      <c r="C1253" s="41" t="s">
        <v>5054</v>
      </c>
      <c r="D1253" s="3" t="s">
        <v>5055</v>
      </c>
      <c r="E1253" s="3" t="s">
        <v>5158</v>
      </c>
      <c r="F1253" s="3" t="s">
        <v>5159</v>
      </c>
      <c r="G1253" s="41" t="s">
        <v>2785</v>
      </c>
      <c r="H1253" s="39">
        <v>45199</v>
      </c>
      <c r="I1253" s="13">
        <v>2023</v>
      </c>
      <c r="J1253" s="40">
        <v>500000</v>
      </c>
      <c r="K1253" s="3" t="s">
        <v>40</v>
      </c>
      <c r="L1253" s="3" t="s">
        <v>56</v>
      </c>
      <c r="M1253" s="3" t="s">
        <v>57</v>
      </c>
    </row>
    <row r="1254" spans="1:13" x14ac:dyDescent="0.15">
      <c r="A1254" s="32" t="s">
        <v>9</v>
      </c>
      <c r="B1254" s="13">
        <v>117</v>
      </c>
      <c r="C1254" s="41" t="s">
        <v>5054</v>
      </c>
      <c r="D1254" s="3" t="s">
        <v>5055</v>
      </c>
      <c r="E1254" s="3" t="s">
        <v>5175</v>
      </c>
      <c r="F1254" s="3" t="s">
        <v>5176</v>
      </c>
      <c r="G1254" s="19" t="s">
        <v>5811</v>
      </c>
      <c r="H1254" s="39">
        <v>45199</v>
      </c>
      <c r="I1254" s="13">
        <v>2023</v>
      </c>
      <c r="J1254" s="40">
        <v>1500000</v>
      </c>
      <c r="K1254" s="3" t="s">
        <v>40</v>
      </c>
      <c r="L1254" s="3" t="s">
        <v>56</v>
      </c>
      <c r="M1254" s="3" t="s">
        <v>57</v>
      </c>
    </row>
    <row r="1255" spans="1:13" x14ac:dyDescent="0.15">
      <c r="A1255" s="32" t="s">
        <v>9</v>
      </c>
      <c r="B1255" s="13">
        <v>117</v>
      </c>
      <c r="C1255" s="41" t="s">
        <v>5054</v>
      </c>
      <c r="D1255" s="3" t="s">
        <v>5055</v>
      </c>
      <c r="E1255" s="3" t="s">
        <v>5227</v>
      </c>
      <c r="F1255" s="3" t="s">
        <v>5228</v>
      </c>
      <c r="G1255" s="41" t="s">
        <v>5229</v>
      </c>
      <c r="H1255" s="39">
        <v>45199</v>
      </c>
      <c r="I1255" s="13">
        <v>2023</v>
      </c>
      <c r="J1255" s="40">
        <v>25000000</v>
      </c>
      <c r="K1255" s="3" t="s">
        <v>40</v>
      </c>
      <c r="L1255" s="3" t="s">
        <v>56</v>
      </c>
      <c r="M1255" s="3" t="s">
        <v>57</v>
      </c>
    </row>
    <row r="1256" spans="1:13" x14ac:dyDescent="0.15">
      <c r="A1256" s="32" t="s">
        <v>9</v>
      </c>
      <c r="B1256" s="13">
        <v>117</v>
      </c>
      <c r="C1256" s="41" t="s">
        <v>5054</v>
      </c>
      <c r="D1256" s="3" t="s">
        <v>5055</v>
      </c>
      <c r="E1256" s="3" t="s">
        <v>5227</v>
      </c>
      <c r="F1256" s="3" t="s">
        <v>5230</v>
      </c>
      <c r="G1256" s="41" t="s">
        <v>5231</v>
      </c>
      <c r="H1256" s="39">
        <v>45199</v>
      </c>
      <c r="I1256" s="13">
        <v>2023</v>
      </c>
      <c r="J1256" s="40">
        <v>136800000</v>
      </c>
      <c r="K1256" s="3" t="s">
        <v>40</v>
      </c>
      <c r="L1256" s="3" t="s">
        <v>56</v>
      </c>
      <c r="M1256" s="3" t="s">
        <v>57</v>
      </c>
    </row>
    <row r="1257" spans="1:13" x14ac:dyDescent="0.15">
      <c r="A1257" s="32" t="s">
        <v>9</v>
      </c>
      <c r="B1257" s="13">
        <v>117</v>
      </c>
      <c r="C1257" s="41" t="s">
        <v>5054</v>
      </c>
      <c r="D1257" s="3" t="s">
        <v>5055</v>
      </c>
      <c r="E1257" s="3" t="s">
        <v>5244</v>
      </c>
      <c r="F1257" s="3" t="s">
        <v>5245</v>
      </c>
      <c r="G1257" s="19" t="s">
        <v>5811</v>
      </c>
      <c r="H1257" s="39">
        <v>45199</v>
      </c>
      <c r="I1257" s="13">
        <v>2023</v>
      </c>
      <c r="J1257" s="40">
        <v>500000000</v>
      </c>
      <c r="K1257" s="3" t="s">
        <v>40</v>
      </c>
      <c r="L1257" s="3" t="s">
        <v>56</v>
      </c>
      <c r="M1257" s="3" t="s">
        <v>57</v>
      </c>
    </row>
    <row r="1258" spans="1:13" x14ac:dyDescent="0.15">
      <c r="A1258" s="32" t="s">
        <v>9</v>
      </c>
      <c r="B1258" s="13">
        <v>117</v>
      </c>
      <c r="C1258" s="41" t="s">
        <v>5054</v>
      </c>
      <c r="D1258" s="3" t="s">
        <v>5055</v>
      </c>
      <c r="E1258" s="3" t="s">
        <v>5246</v>
      </c>
      <c r="F1258" s="3" t="s">
        <v>5247</v>
      </c>
      <c r="G1258" s="41" t="s">
        <v>5248</v>
      </c>
      <c r="H1258" s="39">
        <v>45199</v>
      </c>
      <c r="I1258" s="13">
        <v>2023</v>
      </c>
      <c r="J1258" s="40">
        <v>750000000</v>
      </c>
      <c r="K1258" s="3" t="s">
        <v>40</v>
      </c>
      <c r="L1258" s="3" t="s">
        <v>56</v>
      </c>
      <c r="M1258" s="3" t="s">
        <v>57</v>
      </c>
    </row>
    <row r="1259" spans="1:13" x14ac:dyDescent="0.15">
      <c r="A1259" s="32" t="s">
        <v>9</v>
      </c>
      <c r="B1259" s="13">
        <v>117</v>
      </c>
      <c r="C1259" s="41" t="s">
        <v>5054</v>
      </c>
      <c r="D1259" s="3" t="s">
        <v>5055</v>
      </c>
      <c r="E1259" s="3" t="s">
        <v>5255</v>
      </c>
      <c r="F1259" s="3" t="s">
        <v>5256</v>
      </c>
      <c r="G1259" s="41" t="s">
        <v>5257</v>
      </c>
      <c r="H1259" s="39">
        <v>45199</v>
      </c>
      <c r="I1259" s="13">
        <v>2023</v>
      </c>
      <c r="J1259" s="40">
        <v>345000000</v>
      </c>
      <c r="K1259" s="3" t="s">
        <v>401</v>
      </c>
      <c r="L1259" s="3" t="s">
        <v>600</v>
      </c>
      <c r="M1259" s="3" t="s">
        <v>57</v>
      </c>
    </row>
    <row r="1260" spans="1:13" x14ac:dyDescent="0.15">
      <c r="A1260" s="32" t="s">
        <v>9</v>
      </c>
      <c r="B1260" s="13">
        <v>117</v>
      </c>
      <c r="C1260" s="41" t="s">
        <v>5054</v>
      </c>
      <c r="D1260" s="3" t="s">
        <v>5055</v>
      </c>
      <c r="E1260" s="3" t="s">
        <v>5258</v>
      </c>
      <c r="F1260" s="3" t="s">
        <v>5259</v>
      </c>
      <c r="G1260" s="41" t="s">
        <v>5260</v>
      </c>
      <c r="H1260" s="39">
        <v>45199</v>
      </c>
      <c r="I1260" s="13">
        <v>2023</v>
      </c>
      <c r="J1260" s="40">
        <v>325000000</v>
      </c>
      <c r="K1260" s="3" t="s">
        <v>401</v>
      </c>
      <c r="L1260" s="3" t="s">
        <v>600</v>
      </c>
      <c r="M1260" s="3" t="s">
        <v>57</v>
      </c>
    </row>
    <row r="1261" spans="1:13" x14ac:dyDescent="0.15">
      <c r="A1261" s="32" t="s">
        <v>9</v>
      </c>
      <c r="B1261" s="13">
        <v>117</v>
      </c>
      <c r="C1261" s="41" t="s">
        <v>5054</v>
      </c>
      <c r="D1261" s="3" t="s">
        <v>5055</v>
      </c>
      <c r="E1261" s="3" t="s">
        <v>5261</v>
      </c>
      <c r="F1261" s="3" t="s">
        <v>5262</v>
      </c>
      <c r="G1261" s="41" t="s">
        <v>5263</v>
      </c>
      <c r="H1261" s="39">
        <v>45199</v>
      </c>
      <c r="I1261" s="13">
        <v>2023</v>
      </c>
      <c r="J1261" s="40">
        <v>200000000</v>
      </c>
      <c r="K1261" s="3" t="s">
        <v>401</v>
      </c>
      <c r="L1261" s="3" t="s">
        <v>600</v>
      </c>
      <c r="M1261" s="3" t="s">
        <v>57</v>
      </c>
    </row>
    <row r="1262" spans="1:13" x14ac:dyDescent="0.15">
      <c r="A1262" s="32" t="s">
        <v>9</v>
      </c>
      <c r="B1262" s="13">
        <v>117</v>
      </c>
      <c r="C1262" s="41" t="s">
        <v>4127</v>
      </c>
      <c r="D1262" s="3" t="s">
        <v>4128</v>
      </c>
      <c r="E1262" s="3" t="s">
        <v>4374</v>
      </c>
      <c r="F1262" s="3" t="s">
        <v>4375</v>
      </c>
      <c r="G1262" s="41" t="s">
        <v>4376</v>
      </c>
      <c r="H1262" s="39">
        <v>45199</v>
      </c>
      <c r="I1262" s="13">
        <v>2023</v>
      </c>
      <c r="J1262" s="40">
        <v>10000000</v>
      </c>
      <c r="K1262" s="3" t="s">
        <v>40</v>
      </c>
      <c r="L1262" s="3" t="s">
        <v>23</v>
      </c>
      <c r="M1262" s="3" t="s">
        <v>38</v>
      </c>
    </row>
    <row r="1263" spans="1:13" x14ac:dyDescent="0.15">
      <c r="A1263" s="32" t="s">
        <v>9</v>
      </c>
      <c r="B1263" s="13">
        <v>117</v>
      </c>
      <c r="C1263" s="41" t="s">
        <v>4127</v>
      </c>
      <c r="D1263" s="3" t="s">
        <v>4128</v>
      </c>
      <c r="E1263" s="3" t="s">
        <v>4374</v>
      </c>
      <c r="F1263" s="3" t="s">
        <v>4377</v>
      </c>
      <c r="G1263" s="41" t="s">
        <v>4378</v>
      </c>
      <c r="H1263" s="39">
        <v>45199</v>
      </c>
      <c r="I1263" s="13">
        <v>2023</v>
      </c>
      <c r="J1263" s="40">
        <v>10000000</v>
      </c>
      <c r="K1263" s="3" t="s">
        <v>40</v>
      </c>
      <c r="L1263" s="3" t="s">
        <v>23</v>
      </c>
      <c r="M1263" s="3" t="s">
        <v>38</v>
      </c>
    </row>
    <row r="1264" spans="1:13" x14ac:dyDescent="0.15">
      <c r="A1264" s="32" t="s">
        <v>9</v>
      </c>
      <c r="B1264" s="13">
        <v>117</v>
      </c>
      <c r="C1264" s="41" t="s">
        <v>4127</v>
      </c>
      <c r="D1264" s="3" t="s">
        <v>4128</v>
      </c>
      <c r="E1264" s="3" t="s">
        <v>4409</v>
      </c>
      <c r="F1264" s="3" t="s">
        <v>4410</v>
      </c>
      <c r="G1264" s="41" t="s">
        <v>4000</v>
      </c>
      <c r="H1264" s="39">
        <v>45199</v>
      </c>
      <c r="I1264" s="13">
        <v>2023</v>
      </c>
      <c r="J1264" s="40">
        <v>35000000</v>
      </c>
      <c r="K1264" s="3" t="s">
        <v>40</v>
      </c>
      <c r="L1264" s="3" t="s">
        <v>23</v>
      </c>
      <c r="M1264" s="3" t="s">
        <v>38</v>
      </c>
    </row>
    <row r="1265" spans="1:13" x14ac:dyDescent="0.15">
      <c r="A1265" s="32" t="s">
        <v>9</v>
      </c>
      <c r="B1265" s="13">
        <v>117</v>
      </c>
      <c r="C1265" s="41" t="s">
        <v>4127</v>
      </c>
      <c r="D1265" s="3" t="s">
        <v>4128</v>
      </c>
      <c r="E1265" s="3" t="s">
        <v>4491</v>
      </c>
      <c r="F1265" s="3" t="s">
        <v>4492</v>
      </c>
      <c r="G1265" s="19" t="s">
        <v>5811</v>
      </c>
      <c r="H1265" s="39">
        <v>45199</v>
      </c>
      <c r="I1265" s="13">
        <v>2023</v>
      </c>
      <c r="J1265" s="40">
        <v>7500000</v>
      </c>
      <c r="K1265" s="3" t="s">
        <v>114</v>
      </c>
      <c r="L1265" s="3" t="s">
        <v>179</v>
      </c>
      <c r="M1265" s="3" t="s">
        <v>193</v>
      </c>
    </row>
    <row r="1266" spans="1:13" x14ac:dyDescent="0.15">
      <c r="A1266" s="32" t="s">
        <v>9</v>
      </c>
      <c r="B1266" s="13">
        <v>117</v>
      </c>
      <c r="C1266" s="41" t="s">
        <v>4127</v>
      </c>
      <c r="D1266" s="3" t="s">
        <v>4128</v>
      </c>
      <c r="E1266" s="3" t="s">
        <v>4493</v>
      </c>
      <c r="F1266" s="3" t="s">
        <v>4494</v>
      </c>
      <c r="G1266" s="41" t="s">
        <v>4495</v>
      </c>
      <c r="H1266" s="39">
        <v>45199</v>
      </c>
      <c r="I1266" s="13">
        <v>2023</v>
      </c>
      <c r="J1266" s="40">
        <v>2000000</v>
      </c>
      <c r="K1266" s="3" t="s">
        <v>1640</v>
      </c>
      <c r="L1266" s="3" t="s">
        <v>853</v>
      </c>
      <c r="M1266" s="3" t="s">
        <v>583</v>
      </c>
    </row>
    <row r="1267" spans="1:13" x14ac:dyDescent="0.15">
      <c r="A1267" s="32" t="s">
        <v>9</v>
      </c>
      <c r="B1267" s="13">
        <v>111</v>
      </c>
      <c r="C1267" s="41" t="s">
        <v>1896</v>
      </c>
      <c r="D1267" s="3" t="s">
        <v>1897</v>
      </c>
      <c r="E1267" s="3" t="s">
        <v>1953</v>
      </c>
      <c r="F1267" s="3" t="s">
        <v>1954</v>
      </c>
      <c r="G1267" s="19" t="s">
        <v>5811</v>
      </c>
      <c r="H1267" s="39">
        <v>45565</v>
      </c>
      <c r="I1267" s="13">
        <v>2024</v>
      </c>
      <c r="J1267" s="40">
        <v>870000000</v>
      </c>
      <c r="K1267" s="3" t="s">
        <v>22</v>
      </c>
      <c r="L1267" s="3" t="s">
        <v>23</v>
      </c>
      <c r="M1267" s="3" t="s">
        <v>38</v>
      </c>
    </row>
    <row r="1268" spans="1:13" x14ac:dyDescent="0.15">
      <c r="A1268" s="32" t="s">
        <v>9</v>
      </c>
      <c r="B1268" s="13">
        <v>111</v>
      </c>
      <c r="C1268" s="41" t="s">
        <v>1896</v>
      </c>
      <c r="D1268" s="3" t="s">
        <v>1897</v>
      </c>
      <c r="E1268" s="3" t="s">
        <v>1957</v>
      </c>
      <c r="F1268" s="3" t="s">
        <v>1958</v>
      </c>
      <c r="G1268" s="19" t="s">
        <v>5811</v>
      </c>
      <c r="H1268" s="39">
        <v>45565</v>
      </c>
      <c r="I1268" s="13">
        <v>2024</v>
      </c>
      <c r="J1268" s="16" t="s">
        <v>2</v>
      </c>
      <c r="K1268" s="3" t="s">
        <v>22</v>
      </c>
      <c r="L1268" s="3" t="s">
        <v>23</v>
      </c>
      <c r="M1268" s="3" t="s">
        <v>38</v>
      </c>
    </row>
    <row r="1269" spans="1:13" x14ac:dyDescent="0.15">
      <c r="A1269" s="32" t="s">
        <v>9</v>
      </c>
      <c r="B1269" s="13">
        <v>111</v>
      </c>
      <c r="C1269" s="41" t="s">
        <v>2332</v>
      </c>
      <c r="D1269" s="3" t="s">
        <v>2333</v>
      </c>
      <c r="E1269" s="3" t="s">
        <v>2337</v>
      </c>
      <c r="F1269" s="3" t="s">
        <v>2338</v>
      </c>
      <c r="G1269" s="19" t="s">
        <v>5811</v>
      </c>
      <c r="H1269" s="39">
        <v>45565</v>
      </c>
      <c r="I1269" s="13">
        <v>2024</v>
      </c>
      <c r="J1269" s="16" t="s">
        <v>2</v>
      </c>
      <c r="K1269" s="3" t="s">
        <v>22</v>
      </c>
      <c r="L1269" s="3" t="s">
        <v>311</v>
      </c>
      <c r="M1269" s="3" t="s">
        <v>24</v>
      </c>
    </row>
    <row r="1270" spans="1:13" x14ac:dyDescent="0.15">
      <c r="A1270" s="32" t="s">
        <v>9</v>
      </c>
      <c r="B1270" s="13">
        <v>115</v>
      </c>
      <c r="C1270" s="41" t="s">
        <v>2983</v>
      </c>
      <c r="D1270" s="3" t="s">
        <v>2984</v>
      </c>
      <c r="E1270" s="3" t="s">
        <v>108</v>
      </c>
      <c r="F1270" s="3" t="s">
        <v>2985</v>
      </c>
      <c r="G1270" s="41" t="s">
        <v>2986</v>
      </c>
      <c r="H1270" s="39">
        <v>45565</v>
      </c>
      <c r="I1270" s="13">
        <v>2024</v>
      </c>
      <c r="J1270" s="40">
        <v>1318082000</v>
      </c>
      <c r="K1270" s="3" t="s">
        <v>5835</v>
      </c>
      <c r="L1270" s="3" t="s">
        <v>56</v>
      </c>
      <c r="M1270" s="3" t="s">
        <v>57</v>
      </c>
    </row>
    <row r="1271" spans="1:13" x14ac:dyDescent="0.15">
      <c r="A1271" s="32" t="s">
        <v>9</v>
      </c>
      <c r="B1271" s="13">
        <v>115</v>
      </c>
      <c r="C1271" s="41" t="s">
        <v>2983</v>
      </c>
      <c r="D1271" s="3" t="s">
        <v>2984</v>
      </c>
      <c r="E1271" s="3" t="s">
        <v>2344</v>
      </c>
      <c r="F1271" s="3" t="s">
        <v>2987</v>
      </c>
      <c r="G1271" s="41" t="s">
        <v>2988</v>
      </c>
      <c r="H1271" s="39">
        <v>45565</v>
      </c>
      <c r="I1271" s="13">
        <v>2024</v>
      </c>
      <c r="J1271" s="40">
        <v>8202000</v>
      </c>
      <c r="K1271" s="3" t="s">
        <v>5835</v>
      </c>
      <c r="L1271" s="3" t="s">
        <v>56</v>
      </c>
      <c r="M1271" s="3" t="s">
        <v>57</v>
      </c>
    </row>
    <row r="1272" spans="1:13" x14ac:dyDescent="0.15">
      <c r="A1272" s="32" t="s">
        <v>9</v>
      </c>
      <c r="B1272" s="13">
        <v>115</v>
      </c>
      <c r="C1272" s="41" t="s">
        <v>2983</v>
      </c>
      <c r="D1272" s="3" t="s">
        <v>2984</v>
      </c>
      <c r="E1272" s="3" t="s">
        <v>646</v>
      </c>
      <c r="F1272" s="3" t="s">
        <v>2989</v>
      </c>
      <c r="G1272" s="41" t="s">
        <v>2990</v>
      </c>
      <c r="H1272" s="39">
        <v>45565</v>
      </c>
      <c r="I1272" s="13">
        <v>2024</v>
      </c>
      <c r="J1272" s="40">
        <v>10465000</v>
      </c>
      <c r="K1272" s="3" t="s">
        <v>5835</v>
      </c>
      <c r="L1272" s="3" t="s">
        <v>56</v>
      </c>
      <c r="M1272" s="3" t="s">
        <v>57</v>
      </c>
    </row>
    <row r="1273" spans="1:13" x14ac:dyDescent="0.15">
      <c r="A1273" s="32" t="s">
        <v>9</v>
      </c>
      <c r="B1273" s="13">
        <v>115</v>
      </c>
      <c r="C1273" s="41" t="s">
        <v>3224</v>
      </c>
      <c r="D1273" s="3" t="s">
        <v>3225</v>
      </c>
      <c r="E1273" s="3" t="s">
        <v>5811</v>
      </c>
      <c r="F1273" s="3" t="s">
        <v>3226</v>
      </c>
      <c r="G1273" s="41" t="s">
        <v>3227</v>
      </c>
      <c r="H1273" s="39">
        <v>45565</v>
      </c>
      <c r="I1273" s="13">
        <v>2024</v>
      </c>
      <c r="J1273" s="40">
        <v>10000000</v>
      </c>
      <c r="K1273" s="3" t="s">
        <v>40</v>
      </c>
      <c r="L1273" s="3" t="s">
        <v>56</v>
      </c>
      <c r="M1273" s="3" t="s">
        <v>57</v>
      </c>
    </row>
    <row r="1274" spans="1:13" x14ac:dyDescent="0.15">
      <c r="A1274" s="32" t="s">
        <v>9</v>
      </c>
      <c r="B1274" s="13">
        <v>115</v>
      </c>
      <c r="C1274" s="41" t="s">
        <v>3232</v>
      </c>
      <c r="D1274" s="3" t="s">
        <v>3233</v>
      </c>
      <c r="E1274" s="3" t="s">
        <v>5811</v>
      </c>
      <c r="F1274" s="3" t="s">
        <v>3234</v>
      </c>
      <c r="G1274" s="41" t="s">
        <v>3235</v>
      </c>
      <c r="H1274" s="39">
        <v>45565</v>
      </c>
      <c r="I1274" s="13">
        <v>2024</v>
      </c>
      <c r="J1274" s="40">
        <v>7321000</v>
      </c>
      <c r="K1274" s="3" t="s">
        <v>40</v>
      </c>
      <c r="L1274" s="3" t="s">
        <v>56</v>
      </c>
      <c r="M1274" s="3" t="s">
        <v>57</v>
      </c>
    </row>
    <row r="1275" spans="1:13" x14ac:dyDescent="0.15">
      <c r="A1275" s="32" t="s">
        <v>9</v>
      </c>
      <c r="B1275" s="13">
        <v>115</v>
      </c>
      <c r="C1275" s="41" t="s">
        <v>3232</v>
      </c>
      <c r="D1275" s="3" t="s">
        <v>3233</v>
      </c>
      <c r="E1275" s="3" t="s">
        <v>5811</v>
      </c>
      <c r="F1275" s="3" t="s">
        <v>3236</v>
      </c>
      <c r="G1275" s="41" t="s">
        <v>3237</v>
      </c>
      <c r="H1275" s="39">
        <v>45565</v>
      </c>
      <c r="I1275" s="13">
        <v>2024</v>
      </c>
      <c r="J1275" s="40">
        <v>11750000</v>
      </c>
      <c r="K1275" s="3" t="s">
        <v>40</v>
      </c>
      <c r="L1275" s="3" t="s">
        <v>56</v>
      </c>
      <c r="M1275" s="3" t="s">
        <v>57</v>
      </c>
    </row>
    <row r="1276" spans="1:13" x14ac:dyDescent="0.15">
      <c r="A1276" s="32" t="s">
        <v>9</v>
      </c>
      <c r="B1276" s="13">
        <v>115</v>
      </c>
      <c r="C1276" s="41" t="s">
        <v>3232</v>
      </c>
      <c r="D1276" s="3" t="s">
        <v>3233</v>
      </c>
      <c r="E1276" s="3" t="s">
        <v>5811</v>
      </c>
      <c r="F1276" s="3" t="s">
        <v>3238</v>
      </c>
      <c r="G1276" s="41" t="s">
        <v>3239</v>
      </c>
      <c r="H1276" s="39">
        <v>45565</v>
      </c>
      <c r="I1276" s="13">
        <v>2024</v>
      </c>
      <c r="J1276" s="40">
        <v>4000000</v>
      </c>
      <c r="K1276" s="3" t="s">
        <v>40</v>
      </c>
      <c r="L1276" s="3" t="s">
        <v>56</v>
      </c>
      <c r="M1276" s="3" t="s">
        <v>57</v>
      </c>
    </row>
    <row r="1277" spans="1:13" x14ac:dyDescent="0.15">
      <c r="A1277" s="32" t="s">
        <v>9</v>
      </c>
      <c r="B1277" s="13">
        <v>115</v>
      </c>
      <c r="C1277" s="41" t="s">
        <v>3302</v>
      </c>
      <c r="D1277" s="3" t="s">
        <v>3303</v>
      </c>
      <c r="E1277" s="3" t="s">
        <v>5811</v>
      </c>
      <c r="F1277" s="3" t="s">
        <v>3304</v>
      </c>
      <c r="G1277" s="41" t="s">
        <v>3305</v>
      </c>
      <c r="H1277" s="39">
        <v>45565</v>
      </c>
      <c r="I1277" s="13">
        <v>2024</v>
      </c>
      <c r="J1277" s="40">
        <v>4000000</v>
      </c>
      <c r="K1277" s="3" t="s">
        <v>40</v>
      </c>
      <c r="L1277" s="3" t="s">
        <v>56</v>
      </c>
      <c r="M1277" s="3" t="s">
        <v>57</v>
      </c>
    </row>
    <row r="1278" spans="1:13" x14ac:dyDescent="0.15">
      <c r="A1278" s="32" t="s">
        <v>9</v>
      </c>
      <c r="B1278" s="13">
        <v>115</v>
      </c>
      <c r="C1278" s="41" t="s">
        <v>3310</v>
      </c>
      <c r="D1278" s="3" t="s">
        <v>3311</v>
      </c>
      <c r="E1278" s="3" t="s">
        <v>5811</v>
      </c>
      <c r="F1278" s="3" t="s">
        <v>3312</v>
      </c>
      <c r="G1278" s="41" t="s">
        <v>3313</v>
      </c>
      <c r="H1278" s="39">
        <v>45565</v>
      </c>
      <c r="I1278" s="13">
        <v>2024</v>
      </c>
      <c r="J1278" s="40">
        <v>20000000</v>
      </c>
      <c r="K1278" s="3" t="s">
        <v>40</v>
      </c>
      <c r="L1278" s="3" t="s">
        <v>56</v>
      </c>
      <c r="M1278" s="3" t="s">
        <v>57</v>
      </c>
    </row>
    <row r="1279" spans="1:13" x14ac:dyDescent="0.15">
      <c r="A1279" s="32" t="s">
        <v>9</v>
      </c>
      <c r="B1279" s="13">
        <v>115</v>
      </c>
      <c r="C1279" s="41" t="s">
        <v>3372</v>
      </c>
      <c r="D1279" s="3" t="s">
        <v>3373</v>
      </c>
      <c r="E1279" s="3" t="s">
        <v>5811</v>
      </c>
      <c r="F1279" s="3" t="s">
        <v>3374</v>
      </c>
      <c r="G1279" s="19" t="s">
        <v>5811</v>
      </c>
      <c r="H1279" s="39">
        <v>45565</v>
      </c>
      <c r="I1279" s="13">
        <v>2024</v>
      </c>
      <c r="J1279" s="40">
        <v>14420000</v>
      </c>
      <c r="K1279" s="3" t="s">
        <v>40</v>
      </c>
      <c r="L1279" s="3" t="s">
        <v>50</v>
      </c>
      <c r="M1279" s="3" t="s">
        <v>38</v>
      </c>
    </row>
    <row r="1280" spans="1:13" x14ac:dyDescent="0.15">
      <c r="A1280" s="32" t="s">
        <v>9</v>
      </c>
      <c r="B1280" s="13">
        <v>116</v>
      </c>
      <c r="C1280" s="41" t="s">
        <v>3548</v>
      </c>
      <c r="D1280" s="3" t="s">
        <v>3549</v>
      </c>
      <c r="E1280" s="3" t="s">
        <v>19</v>
      </c>
      <c r="F1280" s="3" t="s">
        <v>3550</v>
      </c>
      <c r="G1280" s="41" t="s">
        <v>3551</v>
      </c>
      <c r="H1280" s="39">
        <v>45565</v>
      </c>
      <c r="I1280" s="13">
        <v>2024</v>
      </c>
      <c r="J1280" s="40">
        <v>13000000</v>
      </c>
      <c r="K1280" s="3" t="s">
        <v>5835</v>
      </c>
      <c r="L1280" s="3" t="s">
        <v>311</v>
      </c>
      <c r="M1280" s="3" t="s">
        <v>57</v>
      </c>
    </row>
    <row r="1281" spans="1:13" x14ac:dyDescent="0.15">
      <c r="A1281" s="32" t="s">
        <v>9</v>
      </c>
      <c r="B1281" s="13">
        <v>116</v>
      </c>
      <c r="C1281" s="41" t="s">
        <v>3552</v>
      </c>
      <c r="D1281" s="3" t="s">
        <v>3553</v>
      </c>
      <c r="E1281" s="3" t="s">
        <v>176</v>
      </c>
      <c r="F1281" s="3" t="s">
        <v>3554</v>
      </c>
      <c r="G1281" s="41" t="s">
        <v>3555</v>
      </c>
      <c r="H1281" s="39">
        <v>45565</v>
      </c>
      <c r="I1281" s="13">
        <v>2024</v>
      </c>
      <c r="J1281" s="40">
        <v>75000000</v>
      </c>
      <c r="K1281" s="3" t="s">
        <v>933</v>
      </c>
      <c r="L1281" s="3" t="s">
        <v>303</v>
      </c>
      <c r="M1281" s="3" t="s">
        <v>136</v>
      </c>
    </row>
    <row r="1282" spans="1:13" x14ac:dyDescent="0.15">
      <c r="A1282" s="32" t="s">
        <v>9</v>
      </c>
      <c r="B1282" s="13">
        <v>116</v>
      </c>
      <c r="C1282" s="41" t="s">
        <v>3567</v>
      </c>
      <c r="D1282" s="3" t="s">
        <v>3568</v>
      </c>
      <c r="E1282" s="3" t="s">
        <v>230</v>
      </c>
      <c r="F1282" s="3" t="s">
        <v>3569</v>
      </c>
      <c r="G1282" s="41" t="s">
        <v>3570</v>
      </c>
      <c r="H1282" s="39">
        <v>45565</v>
      </c>
      <c r="I1282" s="13">
        <v>2024</v>
      </c>
      <c r="J1282" s="40">
        <v>55470000</v>
      </c>
      <c r="K1282" s="3" t="s">
        <v>5835</v>
      </c>
      <c r="L1282" s="3" t="s">
        <v>56</v>
      </c>
      <c r="M1282" s="3" t="s">
        <v>57</v>
      </c>
    </row>
    <row r="1283" spans="1:13" x14ac:dyDescent="0.15">
      <c r="A1283" s="32" t="s">
        <v>9</v>
      </c>
      <c r="B1283" s="13">
        <v>116</v>
      </c>
      <c r="C1283" s="41" t="s">
        <v>3567</v>
      </c>
      <c r="D1283" s="3" t="s">
        <v>3568</v>
      </c>
      <c r="E1283" s="3" t="s">
        <v>230</v>
      </c>
      <c r="F1283" s="3" t="s">
        <v>3571</v>
      </c>
      <c r="G1283" s="41" t="s">
        <v>3572</v>
      </c>
      <c r="H1283" s="39">
        <v>45565</v>
      </c>
      <c r="I1283" s="13">
        <v>2024</v>
      </c>
      <c r="J1283" s="40">
        <v>2753000</v>
      </c>
      <c r="K1283" s="3" t="s">
        <v>5835</v>
      </c>
      <c r="L1283" s="3" t="s">
        <v>56</v>
      </c>
      <c r="M1283" s="3" t="s">
        <v>57</v>
      </c>
    </row>
    <row r="1284" spans="1:13" x14ac:dyDescent="0.15">
      <c r="A1284" s="32" t="s">
        <v>9</v>
      </c>
      <c r="B1284" s="13">
        <v>116</v>
      </c>
      <c r="C1284" s="41" t="s">
        <v>3567</v>
      </c>
      <c r="D1284" s="3" t="s">
        <v>3568</v>
      </c>
      <c r="E1284" s="3" t="s">
        <v>230</v>
      </c>
      <c r="F1284" s="3" t="s">
        <v>3573</v>
      </c>
      <c r="G1284" s="41" t="s">
        <v>3574</v>
      </c>
      <c r="H1284" s="39">
        <v>45565</v>
      </c>
      <c r="I1284" s="13">
        <v>2024</v>
      </c>
      <c r="J1284" s="40">
        <v>2510000</v>
      </c>
      <c r="K1284" s="3" t="s">
        <v>5835</v>
      </c>
      <c r="L1284" s="3" t="s">
        <v>56</v>
      </c>
      <c r="M1284" s="3" t="s">
        <v>57</v>
      </c>
    </row>
    <row r="1285" spans="1:13" x14ac:dyDescent="0.15">
      <c r="A1285" s="32" t="s">
        <v>9</v>
      </c>
      <c r="B1285" s="13">
        <v>116</v>
      </c>
      <c r="C1285" s="41" t="s">
        <v>3567</v>
      </c>
      <c r="D1285" s="3" t="s">
        <v>3568</v>
      </c>
      <c r="E1285" s="3" t="s">
        <v>230</v>
      </c>
      <c r="F1285" s="3" t="s">
        <v>3575</v>
      </c>
      <c r="G1285" s="41" t="s">
        <v>3576</v>
      </c>
      <c r="H1285" s="39">
        <v>45565</v>
      </c>
      <c r="I1285" s="13">
        <v>2024</v>
      </c>
      <c r="J1285" s="40">
        <v>1732000</v>
      </c>
      <c r="K1285" s="3" t="s">
        <v>5835</v>
      </c>
      <c r="L1285" s="3" t="s">
        <v>56</v>
      </c>
      <c r="M1285" s="3" t="s">
        <v>57</v>
      </c>
    </row>
    <row r="1286" spans="1:13" x14ac:dyDescent="0.15">
      <c r="A1286" s="32" t="s">
        <v>9</v>
      </c>
      <c r="B1286" s="13">
        <v>116</v>
      </c>
      <c r="C1286" s="41" t="s">
        <v>3567</v>
      </c>
      <c r="D1286" s="3" t="s">
        <v>3568</v>
      </c>
      <c r="E1286" s="3" t="s">
        <v>230</v>
      </c>
      <c r="F1286" s="3" t="s">
        <v>3577</v>
      </c>
      <c r="G1286" s="41" t="s">
        <v>3578</v>
      </c>
      <c r="H1286" s="39">
        <v>45565</v>
      </c>
      <c r="I1286" s="13">
        <v>2024</v>
      </c>
      <c r="J1286" s="40">
        <v>10968000</v>
      </c>
      <c r="K1286" s="3" t="s">
        <v>5835</v>
      </c>
      <c r="L1286" s="3" t="s">
        <v>56</v>
      </c>
      <c r="M1286" s="3" t="s">
        <v>57</v>
      </c>
    </row>
    <row r="1287" spans="1:13" x14ac:dyDescent="0.15">
      <c r="A1287" s="32" t="s">
        <v>9</v>
      </c>
      <c r="B1287" s="13">
        <v>116</v>
      </c>
      <c r="C1287" s="41" t="s">
        <v>3567</v>
      </c>
      <c r="D1287" s="3" t="s">
        <v>3568</v>
      </c>
      <c r="E1287" s="3" t="s">
        <v>223</v>
      </c>
      <c r="F1287" s="3" t="s">
        <v>3579</v>
      </c>
      <c r="G1287" s="41" t="s">
        <v>3580</v>
      </c>
      <c r="H1287" s="39">
        <v>45565</v>
      </c>
      <c r="I1287" s="13">
        <v>2024</v>
      </c>
      <c r="J1287" s="40">
        <v>520177000</v>
      </c>
      <c r="K1287" s="3" t="s">
        <v>5835</v>
      </c>
      <c r="L1287" s="3" t="s">
        <v>56</v>
      </c>
      <c r="M1287" s="3" t="s">
        <v>57</v>
      </c>
    </row>
    <row r="1288" spans="1:13" x14ac:dyDescent="0.15">
      <c r="A1288" s="32" t="s">
        <v>9</v>
      </c>
      <c r="B1288" s="13">
        <v>116</v>
      </c>
      <c r="C1288" s="41" t="s">
        <v>3567</v>
      </c>
      <c r="D1288" s="3" t="s">
        <v>3568</v>
      </c>
      <c r="E1288" s="3" t="s">
        <v>223</v>
      </c>
      <c r="F1288" s="3" t="s">
        <v>3581</v>
      </c>
      <c r="G1288" s="41" t="s">
        <v>3582</v>
      </c>
      <c r="H1288" s="39">
        <v>45565</v>
      </c>
      <c r="I1288" s="13">
        <v>2024</v>
      </c>
      <c r="J1288" s="40">
        <v>669133000</v>
      </c>
      <c r="K1288" s="3" t="s">
        <v>5835</v>
      </c>
      <c r="L1288" s="3" t="s">
        <v>56</v>
      </c>
      <c r="M1288" s="3" t="s">
        <v>57</v>
      </c>
    </row>
    <row r="1289" spans="1:13" x14ac:dyDescent="0.15">
      <c r="A1289" s="32" t="s">
        <v>9</v>
      </c>
      <c r="B1289" s="13">
        <v>116</v>
      </c>
      <c r="C1289" s="41" t="s">
        <v>3567</v>
      </c>
      <c r="D1289" s="3" t="s">
        <v>3568</v>
      </c>
      <c r="E1289" s="3" t="s">
        <v>223</v>
      </c>
      <c r="F1289" s="3" t="s">
        <v>3583</v>
      </c>
      <c r="G1289" s="41" t="s">
        <v>3584</v>
      </c>
      <c r="H1289" s="39">
        <v>45565</v>
      </c>
      <c r="I1289" s="13">
        <v>2024</v>
      </c>
      <c r="J1289" s="40">
        <v>339525000</v>
      </c>
      <c r="K1289" s="3" t="s">
        <v>5835</v>
      </c>
      <c r="L1289" s="3" t="s">
        <v>56</v>
      </c>
      <c r="M1289" s="3" t="s">
        <v>57</v>
      </c>
    </row>
    <row r="1290" spans="1:13" x14ac:dyDescent="0.15">
      <c r="A1290" s="32" t="s">
        <v>9</v>
      </c>
      <c r="B1290" s="13">
        <v>116</v>
      </c>
      <c r="C1290" s="41" t="s">
        <v>3567</v>
      </c>
      <c r="D1290" s="3" t="s">
        <v>3568</v>
      </c>
      <c r="E1290" s="3" t="s">
        <v>3585</v>
      </c>
      <c r="F1290" s="3" t="s">
        <v>3586</v>
      </c>
      <c r="G1290" s="41" t="s">
        <v>3587</v>
      </c>
      <c r="H1290" s="39">
        <v>45565</v>
      </c>
      <c r="I1290" s="13">
        <v>2024</v>
      </c>
      <c r="J1290" s="40">
        <v>33566000</v>
      </c>
      <c r="K1290" s="3" t="s">
        <v>5835</v>
      </c>
      <c r="L1290" s="3" t="s">
        <v>56</v>
      </c>
      <c r="M1290" s="3" t="s">
        <v>57</v>
      </c>
    </row>
    <row r="1291" spans="1:13" x14ac:dyDescent="0.15">
      <c r="A1291" s="32" t="s">
        <v>9</v>
      </c>
      <c r="B1291" s="13">
        <v>116</v>
      </c>
      <c r="C1291" s="41" t="s">
        <v>3567</v>
      </c>
      <c r="D1291" s="3" t="s">
        <v>3568</v>
      </c>
      <c r="E1291" s="3" t="s">
        <v>223</v>
      </c>
      <c r="F1291" s="3" t="s">
        <v>3588</v>
      </c>
      <c r="G1291" s="41" t="s">
        <v>3589</v>
      </c>
      <c r="H1291" s="39">
        <v>45565</v>
      </c>
      <c r="I1291" s="13">
        <v>2024</v>
      </c>
      <c r="J1291" s="40">
        <v>244755000</v>
      </c>
      <c r="K1291" s="3" t="s">
        <v>5835</v>
      </c>
      <c r="L1291" s="3" t="s">
        <v>56</v>
      </c>
      <c r="M1291" s="3" t="s">
        <v>57</v>
      </c>
    </row>
    <row r="1292" spans="1:13" x14ac:dyDescent="0.15">
      <c r="A1292" s="32" t="s">
        <v>9</v>
      </c>
      <c r="B1292" s="13">
        <v>116</v>
      </c>
      <c r="C1292" s="41" t="s">
        <v>3567</v>
      </c>
      <c r="D1292" s="3" t="s">
        <v>3568</v>
      </c>
      <c r="E1292" s="3" t="s">
        <v>1121</v>
      </c>
      <c r="F1292" s="3" t="s">
        <v>3590</v>
      </c>
      <c r="G1292" s="41" t="s">
        <v>3591</v>
      </c>
      <c r="H1292" s="39">
        <v>45565</v>
      </c>
      <c r="I1292" s="13">
        <v>2024</v>
      </c>
      <c r="J1292" s="40">
        <v>216229000</v>
      </c>
      <c r="K1292" s="3" t="s">
        <v>5835</v>
      </c>
      <c r="L1292" s="3" t="s">
        <v>56</v>
      </c>
      <c r="M1292" s="3" t="s">
        <v>57</v>
      </c>
    </row>
    <row r="1293" spans="1:13" x14ac:dyDescent="0.15">
      <c r="A1293" s="32" t="s">
        <v>9</v>
      </c>
      <c r="B1293" s="13">
        <v>116</v>
      </c>
      <c r="C1293" s="41" t="s">
        <v>3567</v>
      </c>
      <c r="D1293" s="3" t="s">
        <v>3568</v>
      </c>
      <c r="E1293" s="3" t="s">
        <v>161</v>
      </c>
      <c r="F1293" s="3" t="s">
        <v>3592</v>
      </c>
      <c r="G1293" s="41" t="s">
        <v>3593</v>
      </c>
      <c r="H1293" s="39">
        <v>45565</v>
      </c>
      <c r="I1293" s="13">
        <v>2024</v>
      </c>
      <c r="J1293" s="40">
        <v>18324000</v>
      </c>
      <c r="K1293" s="3" t="s">
        <v>5835</v>
      </c>
      <c r="L1293" s="3" t="s">
        <v>56</v>
      </c>
      <c r="M1293" s="3" t="s">
        <v>57</v>
      </c>
    </row>
    <row r="1294" spans="1:13" x14ac:dyDescent="0.15">
      <c r="A1294" s="32" t="s">
        <v>9</v>
      </c>
      <c r="B1294" s="13">
        <v>116</v>
      </c>
      <c r="C1294" s="41" t="s">
        <v>3567</v>
      </c>
      <c r="D1294" s="3" t="s">
        <v>3568</v>
      </c>
      <c r="E1294" s="3" t="s">
        <v>161</v>
      </c>
      <c r="F1294" s="3" t="s">
        <v>3594</v>
      </c>
      <c r="G1294" s="41" t="s">
        <v>3595</v>
      </c>
      <c r="H1294" s="39">
        <v>45565</v>
      </c>
      <c r="I1294" s="13">
        <v>2024</v>
      </c>
      <c r="J1294" s="40">
        <v>19712000</v>
      </c>
      <c r="K1294" s="3" t="s">
        <v>5835</v>
      </c>
      <c r="L1294" s="3" t="s">
        <v>56</v>
      </c>
      <c r="M1294" s="3" t="s">
        <v>57</v>
      </c>
    </row>
    <row r="1295" spans="1:13" x14ac:dyDescent="0.15">
      <c r="A1295" s="32" t="s">
        <v>9</v>
      </c>
      <c r="B1295" s="13">
        <v>116</v>
      </c>
      <c r="C1295" s="41" t="s">
        <v>3567</v>
      </c>
      <c r="D1295" s="3" t="s">
        <v>3568</v>
      </c>
      <c r="E1295" s="3" t="s">
        <v>228</v>
      </c>
      <c r="F1295" s="3" t="s">
        <v>3596</v>
      </c>
      <c r="G1295" s="41" t="s">
        <v>3597</v>
      </c>
      <c r="H1295" s="39">
        <v>45565</v>
      </c>
      <c r="I1295" s="13">
        <v>2024</v>
      </c>
      <c r="J1295" s="40">
        <v>540340000</v>
      </c>
      <c r="K1295" s="3" t="s">
        <v>5835</v>
      </c>
      <c r="L1295" s="3" t="s">
        <v>56</v>
      </c>
      <c r="M1295" s="3" t="s">
        <v>57</v>
      </c>
    </row>
    <row r="1296" spans="1:13" x14ac:dyDescent="0.15">
      <c r="A1296" s="32" t="s">
        <v>9</v>
      </c>
      <c r="B1296" s="13">
        <v>116</v>
      </c>
      <c r="C1296" s="41" t="s">
        <v>3567</v>
      </c>
      <c r="D1296" s="3" t="s">
        <v>3568</v>
      </c>
      <c r="E1296" s="3" t="s">
        <v>458</v>
      </c>
      <c r="F1296" s="3" t="s">
        <v>3598</v>
      </c>
      <c r="G1296" s="41" t="s">
        <v>3599</v>
      </c>
      <c r="H1296" s="39">
        <v>45565</v>
      </c>
      <c r="I1296" s="13">
        <v>2024</v>
      </c>
      <c r="J1296" s="40">
        <v>46710000</v>
      </c>
      <c r="K1296" s="3" t="s">
        <v>5835</v>
      </c>
      <c r="L1296" s="3" t="s">
        <v>56</v>
      </c>
      <c r="M1296" s="3" t="s">
        <v>57</v>
      </c>
    </row>
    <row r="1297" spans="1:13" x14ac:dyDescent="0.15">
      <c r="A1297" s="32" t="s">
        <v>9</v>
      </c>
      <c r="B1297" s="13">
        <v>116</v>
      </c>
      <c r="C1297" s="41" t="s">
        <v>3567</v>
      </c>
      <c r="D1297" s="3" t="s">
        <v>3568</v>
      </c>
      <c r="E1297" s="3" t="s">
        <v>458</v>
      </c>
      <c r="F1297" s="3" t="s">
        <v>3600</v>
      </c>
      <c r="G1297" s="41" t="s">
        <v>3601</v>
      </c>
      <c r="H1297" s="39">
        <v>45565</v>
      </c>
      <c r="I1297" s="13">
        <v>2024</v>
      </c>
      <c r="J1297" s="40">
        <v>13584000</v>
      </c>
      <c r="K1297" s="3" t="s">
        <v>5835</v>
      </c>
      <c r="L1297" s="3" t="s">
        <v>56</v>
      </c>
      <c r="M1297" s="3" t="s">
        <v>57</v>
      </c>
    </row>
    <row r="1298" spans="1:13" x14ac:dyDescent="0.15">
      <c r="A1298" s="32" t="s">
        <v>9</v>
      </c>
      <c r="B1298" s="13">
        <v>116</v>
      </c>
      <c r="C1298" s="41" t="s">
        <v>3567</v>
      </c>
      <c r="D1298" s="3" t="s">
        <v>3568</v>
      </c>
      <c r="E1298" s="3" t="s">
        <v>509</v>
      </c>
      <c r="F1298" s="3" t="s">
        <v>3602</v>
      </c>
      <c r="G1298" s="41" t="s">
        <v>3603</v>
      </c>
      <c r="H1298" s="39">
        <v>45565</v>
      </c>
      <c r="I1298" s="13">
        <v>2024</v>
      </c>
      <c r="J1298" s="40">
        <v>22809000</v>
      </c>
      <c r="K1298" s="3" t="s">
        <v>5835</v>
      </c>
      <c r="L1298" s="3" t="s">
        <v>56</v>
      </c>
      <c r="M1298" s="3" t="s">
        <v>57</v>
      </c>
    </row>
    <row r="1299" spans="1:13" x14ac:dyDescent="0.15">
      <c r="A1299" s="32" t="s">
        <v>9</v>
      </c>
      <c r="B1299" s="13">
        <v>116</v>
      </c>
      <c r="C1299" s="41" t="s">
        <v>3567</v>
      </c>
      <c r="D1299" s="3" t="s">
        <v>3568</v>
      </c>
      <c r="E1299" s="3" t="s">
        <v>3604</v>
      </c>
      <c r="F1299" s="3" t="s">
        <v>3605</v>
      </c>
      <c r="G1299" s="41" t="s">
        <v>3606</v>
      </c>
      <c r="H1299" s="39">
        <v>45565</v>
      </c>
      <c r="I1299" s="13">
        <v>2024</v>
      </c>
      <c r="J1299" s="40">
        <v>6448000</v>
      </c>
      <c r="K1299" s="3" t="s">
        <v>5835</v>
      </c>
      <c r="L1299" s="3" t="s">
        <v>56</v>
      </c>
      <c r="M1299" s="3" t="s">
        <v>57</v>
      </c>
    </row>
    <row r="1300" spans="1:13" x14ac:dyDescent="0.15">
      <c r="A1300" s="32" t="s">
        <v>9</v>
      </c>
      <c r="B1300" s="13">
        <v>116</v>
      </c>
      <c r="C1300" s="41" t="s">
        <v>3690</v>
      </c>
      <c r="D1300" s="3" t="s">
        <v>3691</v>
      </c>
      <c r="E1300" s="3" t="s">
        <v>180</v>
      </c>
      <c r="F1300" s="3" t="s">
        <v>3692</v>
      </c>
      <c r="G1300" s="41" t="s">
        <v>3693</v>
      </c>
      <c r="H1300" s="39">
        <v>45565</v>
      </c>
      <c r="I1300" s="13">
        <v>2024</v>
      </c>
      <c r="J1300" s="40">
        <v>5000000</v>
      </c>
      <c r="K1300" s="3" t="s">
        <v>22</v>
      </c>
      <c r="L1300" s="3" t="s">
        <v>311</v>
      </c>
      <c r="M1300" s="3" t="s">
        <v>24</v>
      </c>
    </row>
    <row r="1301" spans="1:13" x14ac:dyDescent="0.15">
      <c r="A1301" s="32" t="s">
        <v>9</v>
      </c>
      <c r="B1301" s="13">
        <v>116</v>
      </c>
      <c r="C1301" s="41" t="s">
        <v>3755</v>
      </c>
      <c r="D1301" s="3" t="s">
        <v>3756</v>
      </c>
      <c r="E1301" s="3" t="s">
        <v>3757</v>
      </c>
      <c r="F1301" s="3" t="s">
        <v>3758</v>
      </c>
      <c r="G1301" s="41" t="s">
        <v>3759</v>
      </c>
      <c r="H1301" s="39">
        <v>45565</v>
      </c>
      <c r="I1301" s="13">
        <v>2024</v>
      </c>
      <c r="J1301" s="40">
        <v>10000000</v>
      </c>
      <c r="K1301" s="3" t="s">
        <v>22</v>
      </c>
      <c r="L1301" s="3" t="s">
        <v>179</v>
      </c>
      <c r="M1301" s="3" t="s">
        <v>16</v>
      </c>
    </row>
    <row r="1302" spans="1:13" x14ac:dyDescent="0.15">
      <c r="A1302" s="32" t="s">
        <v>9</v>
      </c>
      <c r="B1302" s="13">
        <v>116</v>
      </c>
      <c r="C1302" s="41" t="s">
        <v>3768</v>
      </c>
      <c r="D1302" s="3" t="s">
        <v>3769</v>
      </c>
      <c r="E1302" s="3" t="s">
        <v>3844</v>
      </c>
      <c r="F1302" s="3" t="s">
        <v>3845</v>
      </c>
      <c r="G1302" s="41" t="s">
        <v>3846</v>
      </c>
      <c r="H1302" s="39">
        <v>45565</v>
      </c>
      <c r="I1302" s="13">
        <v>2024</v>
      </c>
      <c r="J1302" s="40">
        <v>100000000</v>
      </c>
      <c r="K1302" s="3" t="s">
        <v>40</v>
      </c>
      <c r="L1302" s="3" t="s">
        <v>50</v>
      </c>
      <c r="M1302" s="3" t="s">
        <v>24</v>
      </c>
    </row>
    <row r="1303" spans="1:13" x14ac:dyDescent="0.15">
      <c r="A1303" s="32" t="s">
        <v>9</v>
      </c>
      <c r="B1303" s="13">
        <v>116</v>
      </c>
      <c r="C1303" s="41" t="s">
        <v>3768</v>
      </c>
      <c r="D1303" s="3" t="s">
        <v>3769</v>
      </c>
      <c r="E1303" s="3" t="s">
        <v>3883</v>
      </c>
      <c r="F1303" s="3" t="s">
        <v>3884</v>
      </c>
      <c r="G1303" s="41" t="s">
        <v>3885</v>
      </c>
      <c r="H1303" s="39">
        <v>45565</v>
      </c>
      <c r="I1303" s="13">
        <v>2024</v>
      </c>
      <c r="J1303" s="40">
        <v>40000000</v>
      </c>
      <c r="K1303" s="3" t="s">
        <v>40</v>
      </c>
      <c r="L1303" s="3" t="s">
        <v>23</v>
      </c>
      <c r="M1303" s="3" t="s">
        <v>38</v>
      </c>
    </row>
    <row r="1304" spans="1:13" x14ac:dyDescent="0.15">
      <c r="A1304" s="32" t="s">
        <v>9</v>
      </c>
      <c r="B1304" s="13">
        <v>116</v>
      </c>
      <c r="C1304" s="41" t="s">
        <v>3768</v>
      </c>
      <c r="D1304" s="3" t="s">
        <v>3769</v>
      </c>
      <c r="E1304" s="3" t="s">
        <v>3889</v>
      </c>
      <c r="F1304" s="3" t="s">
        <v>3890</v>
      </c>
      <c r="G1304" s="41" t="s">
        <v>3891</v>
      </c>
      <c r="H1304" s="39">
        <v>45565</v>
      </c>
      <c r="I1304" s="13">
        <v>2024</v>
      </c>
      <c r="J1304" s="40">
        <v>25000000</v>
      </c>
      <c r="K1304" s="3" t="s">
        <v>40</v>
      </c>
      <c r="L1304" s="3" t="s">
        <v>56</v>
      </c>
      <c r="M1304" s="3" t="s">
        <v>57</v>
      </c>
    </row>
    <row r="1305" spans="1:13" x14ac:dyDescent="0.15">
      <c r="A1305" s="32" t="s">
        <v>9</v>
      </c>
      <c r="B1305" s="13">
        <v>116</v>
      </c>
      <c r="C1305" s="41" t="s">
        <v>3768</v>
      </c>
      <c r="D1305" s="3" t="s">
        <v>3769</v>
      </c>
      <c r="E1305" s="3" t="s">
        <v>3910</v>
      </c>
      <c r="F1305" s="3" t="s">
        <v>3911</v>
      </c>
      <c r="G1305" s="19" t="s">
        <v>5811</v>
      </c>
      <c r="H1305" s="39">
        <v>45565</v>
      </c>
      <c r="I1305" s="13">
        <v>2024</v>
      </c>
      <c r="J1305" s="40">
        <v>25000000</v>
      </c>
      <c r="K1305" s="3" t="s">
        <v>114</v>
      </c>
      <c r="L1305" s="3" t="s">
        <v>50</v>
      </c>
      <c r="M1305" s="3" t="s">
        <v>38</v>
      </c>
    </row>
    <row r="1306" spans="1:13" x14ac:dyDescent="0.15">
      <c r="A1306" s="32" t="s">
        <v>9</v>
      </c>
      <c r="B1306" s="13">
        <v>116</v>
      </c>
      <c r="C1306" s="41" t="s">
        <v>3768</v>
      </c>
      <c r="D1306" s="3" t="s">
        <v>3769</v>
      </c>
      <c r="E1306" s="3" t="s">
        <v>3914</v>
      </c>
      <c r="F1306" s="3" t="s">
        <v>3915</v>
      </c>
      <c r="G1306" s="19" t="s">
        <v>5811</v>
      </c>
      <c r="H1306" s="39">
        <v>45565</v>
      </c>
      <c r="I1306" s="13">
        <v>2024</v>
      </c>
      <c r="J1306" s="40">
        <v>25500000</v>
      </c>
      <c r="K1306" s="3" t="s">
        <v>114</v>
      </c>
      <c r="L1306" s="3" t="s">
        <v>50</v>
      </c>
      <c r="M1306" s="3" t="s">
        <v>38</v>
      </c>
    </row>
    <row r="1307" spans="1:13" x14ac:dyDescent="0.15">
      <c r="A1307" s="32" t="s">
        <v>9</v>
      </c>
      <c r="B1307" s="13">
        <v>116</v>
      </c>
      <c r="C1307" s="41" t="s">
        <v>3768</v>
      </c>
      <c r="D1307" s="3" t="s">
        <v>3769</v>
      </c>
      <c r="E1307" s="3" t="s">
        <v>3916</v>
      </c>
      <c r="F1307" s="3" t="s">
        <v>3917</v>
      </c>
      <c r="G1307" s="19" t="s">
        <v>5811</v>
      </c>
      <c r="H1307" s="39">
        <v>45565</v>
      </c>
      <c r="I1307" s="13">
        <v>2024</v>
      </c>
      <c r="J1307" s="40">
        <v>38000000</v>
      </c>
      <c r="K1307" s="3" t="s">
        <v>114</v>
      </c>
      <c r="L1307" s="3" t="s">
        <v>50</v>
      </c>
      <c r="M1307" s="3" t="s">
        <v>38</v>
      </c>
    </row>
    <row r="1308" spans="1:13" x14ac:dyDescent="0.15">
      <c r="A1308" s="32" t="s">
        <v>9</v>
      </c>
      <c r="B1308" s="13">
        <v>116</v>
      </c>
      <c r="C1308" s="41" t="s">
        <v>3768</v>
      </c>
      <c r="D1308" s="3" t="s">
        <v>3769</v>
      </c>
      <c r="E1308" s="3" t="s">
        <v>3918</v>
      </c>
      <c r="F1308" s="3" t="s">
        <v>3919</v>
      </c>
      <c r="G1308" s="41" t="s">
        <v>3909</v>
      </c>
      <c r="H1308" s="39">
        <v>45565</v>
      </c>
      <c r="I1308" s="13">
        <v>2024</v>
      </c>
      <c r="J1308" s="40">
        <v>63000000</v>
      </c>
      <c r="K1308" s="3" t="s">
        <v>114</v>
      </c>
      <c r="L1308" s="3" t="s">
        <v>50</v>
      </c>
      <c r="M1308" s="3" t="s">
        <v>38</v>
      </c>
    </row>
    <row r="1309" spans="1:13" x14ac:dyDescent="0.15">
      <c r="A1309" s="32" t="s">
        <v>9</v>
      </c>
      <c r="B1309" s="13">
        <v>116</v>
      </c>
      <c r="C1309" s="41" t="s">
        <v>3768</v>
      </c>
      <c r="D1309" s="3" t="s">
        <v>3769</v>
      </c>
      <c r="E1309" s="3" t="s">
        <v>3920</v>
      </c>
      <c r="F1309" s="3" t="s">
        <v>3921</v>
      </c>
      <c r="G1309" s="19" t="s">
        <v>5811</v>
      </c>
      <c r="H1309" s="39">
        <v>45565</v>
      </c>
      <c r="I1309" s="13">
        <v>2024</v>
      </c>
      <c r="J1309" s="40">
        <v>63000000</v>
      </c>
      <c r="K1309" s="3" t="s">
        <v>114</v>
      </c>
      <c r="L1309" s="3" t="s">
        <v>50</v>
      </c>
      <c r="M1309" s="3" t="s">
        <v>38</v>
      </c>
    </row>
    <row r="1310" spans="1:13" x14ac:dyDescent="0.15">
      <c r="A1310" s="32" t="s">
        <v>9</v>
      </c>
      <c r="B1310" s="13">
        <v>116</v>
      </c>
      <c r="C1310" s="41" t="s">
        <v>3768</v>
      </c>
      <c r="D1310" s="3" t="s">
        <v>3769</v>
      </c>
      <c r="E1310" s="3" t="s">
        <v>3922</v>
      </c>
      <c r="F1310" s="3" t="s">
        <v>3923</v>
      </c>
      <c r="G1310" s="19" t="s">
        <v>5811</v>
      </c>
      <c r="H1310" s="39">
        <v>45565</v>
      </c>
      <c r="I1310" s="13">
        <v>2024</v>
      </c>
      <c r="J1310" s="40">
        <v>69250000</v>
      </c>
      <c r="K1310" s="3" t="s">
        <v>114</v>
      </c>
      <c r="L1310" s="3" t="s">
        <v>50</v>
      </c>
      <c r="M1310" s="3" t="s">
        <v>38</v>
      </c>
    </row>
    <row r="1311" spans="1:13" x14ac:dyDescent="0.15">
      <c r="A1311" s="32" t="s">
        <v>9</v>
      </c>
      <c r="B1311" s="13">
        <v>116</v>
      </c>
      <c r="C1311" s="41" t="s">
        <v>3768</v>
      </c>
      <c r="D1311" s="3" t="s">
        <v>3769</v>
      </c>
      <c r="E1311" s="3" t="s">
        <v>3924</v>
      </c>
      <c r="F1311" s="3" t="s">
        <v>3925</v>
      </c>
      <c r="G1311" s="19" t="s">
        <v>5811</v>
      </c>
      <c r="H1311" s="39">
        <v>45565</v>
      </c>
      <c r="I1311" s="13">
        <v>2024</v>
      </c>
      <c r="J1311" s="40">
        <v>63000000</v>
      </c>
      <c r="K1311" s="3" t="s">
        <v>114</v>
      </c>
      <c r="L1311" s="3" t="s">
        <v>50</v>
      </c>
      <c r="M1311" s="3" t="s">
        <v>38</v>
      </c>
    </row>
    <row r="1312" spans="1:13" x14ac:dyDescent="0.15">
      <c r="A1312" s="32" t="s">
        <v>9</v>
      </c>
      <c r="B1312" s="13">
        <v>116</v>
      </c>
      <c r="C1312" s="41" t="s">
        <v>3768</v>
      </c>
      <c r="D1312" s="3" t="s">
        <v>3769</v>
      </c>
      <c r="E1312" s="3" t="s">
        <v>3926</v>
      </c>
      <c r="F1312" s="3" t="s">
        <v>3927</v>
      </c>
      <c r="G1312" s="19" t="s">
        <v>5811</v>
      </c>
      <c r="H1312" s="39">
        <v>45565</v>
      </c>
      <c r="I1312" s="13">
        <v>2024</v>
      </c>
      <c r="J1312" s="40">
        <v>8000000</v>
      </c>
      <c r="K1312" s="3" t="s">
        <v>114</v>
      </c>
      <c r="L1312" s="3" t="s">
        <v>50</v>
      </c>
      <c r="M1312" s="3" t="s">
        <v>38</v>
      </c>
    </row>
    <row r="1313" spans="1:13" x14ac:dyDescent="0.15">
      <c r="A1313" s="32" t="s">
        <v>9</v>
      </c>
      <c r="B1313" s="13">
        <v>116</v>
      </c>
      <c r="C1313" s="41" t="s">
        <v>3768</v>
      </c>
      <c r="D1313" s="3" t="s">
        <v>3769</v>
      </c>
      <c r="E1313" s="3" t="s">
        <v>3928</v>
      </c>
      <c r="F1313" s="3" t="s">
        <v>3929</v>
      </c>
      <c r="G1313" s="19" t="s">
        <v>5811</v>
      </c>
      <c r="H1313" s="39">
        <v>45565</v>
      </c>
      <c r="I1313" s="13">
        <v>2024</v>
      </c>
      <c r="J1313" s="40">
        <v>50500000</v>
      </c>
      <c r="K1313" s="3" t="s">
        <v>114</v>
      </c>
      <c r="L1313" s="3" t="s">
        <v>50</v>
      </c>
      <c r="M1313" s="3" t="s">
        <v>38</v>
      </c>
    </row>
    <row r="1314" spans="1:13" x14ac:dyDescent="0.15">
      <c r="A1314" s="32" t="s">
        <v>9</v>
      </c>
      <c r="B1314" s="13">
        <v>116</v>
      </c>
      <c r="C1314" s="41" t="s">
        <v>3768</v>
      </c>
      <c r="D1314" s="3" t="s">
        <v>3769</v>
      </c>
      <c r="E1314" s="3" t="s">
        <v>3934</v>
      </c>
      <c r="F1314" s="3" t="s">
        <v>3935</v>
      </c>
      <c r="G1314" s="19" t="s">
        <v>5811</v>
      </c>
      <c r="H1314" s="39">
        <v>45565</v>
      </c>
      <c r="I1314" s="13">
        <v>2024</v>
      </c>
      <c r="J1314" s="40">
        <v>25000000</v>
      </c>
      <c r="K1314" s="3" t="s">
        <v>22</v>
      </c>
      <c r="L1314" s="3" t="s">
        <v>50</v>
      </c>
      <c r="M1314" s="3" t="s">
        <v>24</v>
      </c>
    </row>
    <row r="1315" spans="1:13" x14ac:dyDescent="0.15">
      <c r="A1315" s="32" t="s">
        <v>9</v>
      </c>
      <c r="B1315" s="13">
        <v>116</v>
      </c>
      <c r="C1315" s="41" t="s">
        <v>3768</v>
      </c>
      <c r="D1315" s="3" t="s">
        <v>3769</v>
      </c>
      <c r="E1315" s="3" t="s">
        <v>3938</v>
      </c>
      <c r="F1315" s="3" t="s">
        <v>3939</v>
      </c>
      <c r="G1315" s="19" t="s">
        <v>5811</v>
      </c>
      <c r="H1315" s="39">
        <v>45565</v>
      </c>
      <c r="I1315" s="13">
        <v>2024</v>
      </c>
      <c r="J1315" s="40">
        <v>25000000</v>
      </c>
      <c r="K1315" s="3" t="s">
        <v>22</v>
      </c>
      <c r="L1315" s="3" t="s">
        <v>50</v>
      </c>
      <c r="M1315" s="3" t="s">
        <v>24</v>
      </c>
    </row>
    <row r="1316" spans="1:13" x14ac:dyDescent="0.15">
      <c r="A1316" s="32" t="s">
        <v>9</v>
      </c>
      <c r="B1316" s="13">
        <v>116</v>
      </c>
      <c r="C1316" s="41" t="s">
        <v>3768</v>
      </c>
      <c r="D1316" s="3" t="s">
        <v>3769</v>
      </c>
      <c r="E1316" s="3" t="s">
        <v>3942</v>
      </c>
      <c r="F1316" s="3" t="s">
        <v>3943</v>
      </c>
      <c r="G1316" s="41" t="s">
        <v>3944</v>
      </c>
      <c r="H1316" s="39">
        <v>45565</v>
      </c>
      <c r="I1316" s="13">
        <v>2024</v>
      </c>
      <c r="J1316" s="40">
        <v>10000000</v>
      </c>
      <c r="K1316" s="3" t="s">
        <v>114</v>
      </c>
      <c r="L1316" s="3" t="s">
        <v>50</v>
      </c>
      <c r="M1316" s="3" t="s">
        <v>38</v>
      </c>
    </row>
    <row r="1317" spans="1:13" x14ac:dyDescent="0.15">
      <c r="A1317" s="32" t="s">
        <v>9</v>
      </c>
      <c r="B1317" s="13">
        <v>116</v>
      </c>
      <c r="C1317" s="41" t="s">
        <v>3768</v>
      </c>
      <c r="D1317" s="3" t="s">
        <v>3769</v>
      </c>
      <c r="E1317" s="3" t="s">
        <v>3942</v>
      </c>
      <c r="F1317" s="3" t="s">
        <v>3945</v>
      </c>
      <c r="G1317" s="41" t="s">
        <v>3944</v>
      </c>
      <c r="H1317" s="39">
        <v>45565</v>
      </c>
      <c r="I1317" s="13">
        <v>2024</v>
      </c>
      <c r="J1317" s="40">
        <v>50000000</v>
      </c>
      <c r="K1317" s="3" t="s">
        <v>114</v>
      </c>
      <c r="L1317" s="3" t="s">
        <v>50</v>
      </c>
      <c r="M1317" s="3" t="s">
        <v>38</v>
      </c>
    </row>
    <row r="1318" spans="1:13" x14ac:dyDescent="0.15">
      <c r="A1318" s="32" t="s">
        <v>9</v>
      </c>
      <c r="B1318" s="13">
        <v>116</v>
      </c>
      <c r="C1318" s="41" t="s">
        <v>3768</v>
      </c>
      <c r="D1318" s="3" t="s">
        <v>3769</v>
      </c>
      <c r="E1318" s="3" t="s">
        <v>3976</v>
      </c>
      <c r="F1318" s="3" t="s">
        <v>3983</v>
      </c>
      <c r="G1318" s="41" t="s">
        <v>3978</v>
      </c>
      <c r="H1318" s="39">
        <v>45565</v>
      </c>
      <c r="I1318" s="13">
        <v>2024</v>
      </c>
      <c r="J1318" s="40">
        <v>50000000</v>
      </c>
      <c r="K1318" s="3" t="s">
        <v>40</v>
      </c>
      <c r="L1318" s="3" t="s">
        <v>23</v>
      </c>
      <c r="M1318" s="3" t="s">
        <v>38</v>
      </c>
    </row>
    <row r="1319" spans="1:13" x14ac:dyDescent="0.15">
      <c r="A1319" s="32" t="s">
        <v>9</v>
      </c>
      <c r="B1319" s="13">
        <v>116</v>
      </c>
      <c r="C1319" s="41" t="s">
        <v>4038</v>
      </c>
      <c r="D1319" s="3" t="s">
        <v>4039</v>
      </c>
      <c r="E1319" s="3" t="s">
        <v>161</v>
      </c>
      <c r="F1319" s="3" t="s">
        <v>4040</v>
      </c>
      <c r="G1319" s="19" t="s">
        <v>5811</v>
      </c>
      <c r="H1319" s="39">
        <v>45565</v>
      </c>
      <c r="I1319" s="13">
        <v>2024</v>
      </c>
      <c r="J1319" s="40">
        <v>46000000</v>
      </c>
      <c r="K1319" s="3" t="s">
        <v>22</v>
      </c>
      <c r="L1319" s="3" t="s">
        <v>179</v>
      </c>
      <c r="M1319" s="3" t="s">
        <v>16</v>
      </c>
    </row>
    <row r="1320" spans="1:13" x14ac:dyDescent="0.15">
      <c r="A1320" s="32" t="s">
        <v>9</v>
      </c>
      <c r="B1320" s="13">
        <v>116</v>
      </c>
      <c r="C1320" s="41" t="s">
        <v>3443</v>
      </c>
      <c r="D1320" s="3" t="s">
        <v>3444</v>
      </c>
      <c r="E1320" s="3" t="s">
        <v>408</v>
      </c>
      <c r="F1320" s="3" t="s">
        <v>3445</v>
      </c>
      <c r="G1320" s="41" t="s">
        <v>3446</v>
      </c>
      <c r="H1320" s="39">
        <v>45565</v>
      </c>
      <c r="I1320" s="13">
        <v>2024</v>
      </c>
      <c r="J1320" s="40">
        <v>7500000</v>
      </c>
      <c r="K1320" s="3" t="s">
        <v>14</v>
      </c>
      <c r="L1320" s="3" t="s">
        <v>15</v>
      </c>
      <c r="M1320" s="3" t="s">
        <v>16</v>
      </c>
    </row>
    <row r="1321" spans="1:13" x14ac:dyDescent="0.15">
      <c r="A1321" s="32" t="s">
        <v>9</v>
      </c>
      <c r="B1321" s="13">
        <v>116</v>
      </c>
      <c r="C1321" s="41" t="s">
        <v>4102</v>
      </c>
      <c r="D1321" s="3" t="s">
        <v>4103</v>
      </c>
      <c r="E1321" s="3" t="s">
        <v>5811</v>
      </c>
      <c r="F1321" s="3" t="s">
        <v>4104</v>
      </c>
      <c r="G1321" s="41" t="s">
        <v>4105</v>
      </c>
      <c r="H1321" s="39">
        <v>45565</v>
      </c>
      <c r="I1321" s="13">
        <v>2024</v>
      </c>
      <c r="J1321" s="40">
        <v>25000000</v>
      </c>
      <c r="K1321" s="3" t="s">
        <v>156</v>
      </c>
      <c r="L1321" s="3" t="s">
        <v>853</v>
      </c>
      <c r="M1321" s="3" t="s">
        <v>24</v>
      </c>
    </row>
    <row r="1322" spans="1:13" x14ac:dyDescent="0.15">
      <c r="A1322" s="32" t="s">
        <v>9</v>
      </c>
      <c r="B1322" s="13">
        <v>116</v>
      </c>
      <c r="C1322" s="41" t="s">
        <v>4102</v>
      </c>
      <c r="D1322" s="3" t="s">
        <v>4103</v>
      </c>
      <c r="E1322" s="3" t="s">
        <v>5811</v>
      </c>
      <c r="F1322" s="3" t="s">
        <v>4106</v>
      </c>
      <c r="G1322" s="41" t="s">
        <v>4107</v>
      </c>
      <c r="H1322" s="39">
        <v>45565</v>
      </c>
      <c r="I1322" s="13">
        <v>2024</v>
      </c>
      <c r="J1322" s="40">
        <v>11000000</v>
      </c>
      <c r="K1322" s="3" t="s">
        <v>156</v>
      </c>
      <c r="L1322" s="3" t="s">
        <v>853</v>
      </c>
      <c r="M1322" s="3" t="s">
        <v>24</v>
      </c>
    </row>
    <row r="1323" spans="1:13" x14ac:dyDescent="0.15">
      <c r="A1323" s="32" t="s">
        <v>9</v>
      </c>
      <c r="B1323" s="13">
        <v>116</v>
      </c>
      <c r="C1323" s="41" t="s">
        <v>4102</v>
      </c>
      <c r="D1323" s="3" t="s">
        <v>4103</v>
      </c>
      <c r="E1323" s="3" t="s">
        <v>5811</v>
      </c>
      <c r="F1323" s="3" t="s">
        <v>4108</v>
      </c>
      <c r="G1323" s="41" t="s">
        <v>4109</v>
      </c>
      <c r="H1323" s="39">
        <v>45565</v>
      </c>
      <c r="I1323" s="13">
        <v>2024</v>
      </c>
      <c r="J1323" s="40">
        <v>1000000</v>
      </c>
      <c r="K1323" s="3" t="s">
        <v>156</v>
      </c>
      <c r="L1323" s="3" t="s">
        <v>853</v>
      </c>
      <c r="M1323" s="3" t="s">
        <v>24</v>
      </c>
    </row>
    <row r="1324" spans="1:13" x14ac:dyDescent="0.15">
      <c r="A1324" s="32" t="s">
        <v>9</v>
      </c>
      <c r="B1324" s="13">
        <v>116</v>
      </c>
      <c r="C1324" s="41" t="s">
        <v>4102</v>
      </c>
      <c r="D1324" s="3" t="s">
        <v>4103</v>
      </c>
      <c r="E1324" s="3" t="s">
        <v>5811</v>
      </c>
      <c r="F1324" s="3" t="s">
        <v>4110</v>
      </c>
      <c r="G1324" s="41" t="s">
        <v>4111</v>
      </c>
      <c r="H1324" s="39">
        <v>45565</v>
      </c>
      <c r="I1324" s="13">
        <v>2024</v>
      </c>
      <c r="J1324" s="40">
        <v>40000000</v>
      </c>
      <c r="K1324" s="3" t="s">
        <v>156</v>
      </c>
      <c r="L1324" s="3" t="s">
        <v>853</v>
      </c>
      <c r="M1324" s="3" t="s">
        <v>24</v>
      </c>
    </row>
    <row r="1325" spans="1:13" x14ac:dyDescent="0.15">
      <c r="A1325" s="32" t="s">
        <v>9</v>
      </c>
      <c r="B1325" s="13">
        <v>116</v>
      </c>
      <c r="C1325" s="41" t="s">
        <v>4112</v>
      </c>
      <c r="D1325" s="3" t="s">
        <v>4113</v>
      </c>
      <c r="E1325" s="3" t="s">
        <v>4114</v>
      </c>
      <c r="F1325" s="3" t="s">
        <v>4115</v>
      </c>
      <c r="G1325" s="41" t="s">
        <v>4116</v>
      </c>
      <c r="H1325" s="39">
        <v>45565</v>
      </c>
      <c r="I1325" s="13">
        <v>2024</v>
      </c>
      <c r="J1325" s="40">
        <v>10000000</v>
      </c>
      <c r="K1325" s="3" t="s">
        <v>40</v>
      </c>
      <c r="L1325" s="3" t="s">
        <v>56</v>
      </c>
      <c r="M1325" s="3" t="s">
        <v>57</v>
      </c>
    </row>
    <row r="1326" spans="1:13" x14ac:dyDescent="0.15">
      <c r="A1326" s="32" t="s">
        <v>9</v>
      </c>
      <c r="B1326" s="13">
        <v>116</v>
      </c>
      <c r="C1326" s="41" t="s">
        <v>3447</v>
      </c>
      <c r="D1326" s="3" t="s">
        <v>3448</v>
      </c>
      <c r="E1326" s="3" t="s">
        <v>5811</v>
      </c>
      <c r="F1326" s="3" t="s">
        <v>3449</v>
      </c>
      <c r="G1326" s="41" t="s">
        <v>3450</v>
      </c>
      <c r="H1326" s="39">
        <v>45565</v>
      </c>
      <c r="I1326" s="13">
        <v>2024</v>
      </c>
      <c r="J1326" s="40">
        <v>22334000</v>
      </c>
      <c r="K1326" s="3" t="s">
        <v>40</v>
      </c>
      <c r="L1326" s="3" t="s">
        <v>56</v>
      </c>
      <c r="M1326" s="3" t="s">
        <v>57</v>
      </c>
    </row>
    <row r="1327" spans="1:13" x14ac:dyDescent="0.15">
      <c r="A1327" s="32" t="s">
        <v>9</v>
      </c>
      <c r="B1327" s="13">
        <v>116</v>
      </c>
      <c r="C1327" s="41" t="s">
        <v>3451</v>
      </c>
      <c r="D1327" s="3" t="s">
        <v>3452</v>
      </c>
      <c r="E1327" s="3" t="s">
        <v>5811</v>
      </c>
      <c r="F1327" s="3" t="s">
        <v>3453</v>
      </c>
      <c r="G1327" s="41" t="s">
        <v>3454</v>
      </c>
      <c r="H1327" s="39">
        <v>45565</v>
      </c>
      <c r="I1327" s="13">
        <v>2024</v>
      </c>
      <c r="J1327" s="40">
        <v>23100000</v>
      </c>
      <c r="K1327" s="3" t="s">
        <v>40</v>
      </c>
      <c r="L1327" s="3" t="s">
        <v>56</v>
      </c>
      <c r="M1327" s="3" t="s">
        <v>57</v>
      </c>
    </row>
    <row r="1328" spans="1:13" x14ac:dyDescent="0.15">
      <c r="A1328" s="32" t="s">
        <v>9</v>
      </c>
      <c r="B1328" s="13">
        <v>116</v>
      </c>
      <c r="C1328" s="41" t="s">
        <v>3451</v>
      </c>
      <c r="D1328" s="3" t="s">
        <v>3452</v>
      </c>
      <c r="E1328" s="3" t="s">
        <v>5811</v>
      </c>
      <c r="F1328" s="3" t="s">
        <v>3455</v>
      </c>
      <c r="G1328" s="41" t="s">
        <v>3456</v>
      </c>
      <c r="H1328" s="39">
        <v>45565</v>
      </c>
      <c r="I1328" s="13">
        <v>2024</v>
      </c>
      <c r="J1328" s="40">
        <v>50599000</v>
      </c>
      <c r="K1328" s="3" t="s">
        <v>40</v>
      </c>
      <c r="L1328" s="3" t="s">
        <v>56</v>
      </c>
      <c r="M1328" s="3" t="s">
        <v>57</v>
      </c>
    </row>
    <row r="1329" spans="1:13" x14ac:dyDescent="0.15">
      <c r="A1329" s="32" t="s">
        <v>9</v>
      </c>
      <c r="B1329" s="13">
        <v>116</v>
      </c>
      <c r="C1329" s="41" t="s">
        <v>3451</v>
      </c>
      <c r="D1329" s="3" t="s">
        <v>3452</v>
      </c>
      <c r="E1329" s="3" t="s">
        <v>5811</v>
      </c>
      <c r="F1329" s="3" t="s">
        <v>3457</v>
      </c>
      <c r="G1329" s="41" t="s">
        <v>3458</v>
      </c>
      <c r="H1329" s="39">
        <v>45565</v>
      </c>
      <c r="I1329" s="13">
        <v>2024</v>
      </c>
      <c r="J1329" s="40">
        <v>296000000</v>
      </c>
      <c r="K1329" s="3" t="s">
        <v>40</v>
      </c>
      <c r="L1329" s="3" t="s">
        <v>56</v>
      </c>
      <c r="M1329" s="3" t="s">
        <v>57</v>
      </c>
    </row>
    <row r="1330" spans="1:13" x14ac:dyDescent="0.15">
      <c r="A1330" s="32" t="s">
        <v>9</v>
      </c>
      <c r="B1330" s="13">
        <v>116</v>
      </c>
      <c r="C1330" s="41" t="s">
        <v>3459</v>
      </c>
      <c r="D1330" s="3" t="s">
        <v>3460</v>
      </c>
      <c r="E1330" s="3" t="s">
        <v>3461</v>
      </c>
      <c r="F1330" s="3" t="s">
        <v>3462</v>
      </c>
      <c r="G1330" s="41" t="s">
        <v>3463</v>
      </c>
      <c r="H1330" s="39">
        <v>45565</v>
      </c>
      <c r="I1330" s="13">
        <v>2024</v>
      </c>
      <c r="J1330" s="16" t="s">
        <v>2</v>
      </c>
      <c r="K1330" s="3" t="s">
        <v>40</v>
      </c>
      <c r="L1330" s="3" t="s">
        <v>23</v>
      </c>
      <c r="M1330" s="3" t="s">
        <v>16</v>
      </c>
    </row>
    <row r="1331" spans="1:13" x14ac:dyDescent="0.15">
      <c r="A1331" s="32" t="s">
        <v>9</v>
      </c>
      <c r="B1331" s="13">
        <v>116</v>
      </c>
      <c r="C1331" s="41" t="s">
        <v>3459</v>
      </c>
      <c r="D1331" s="3" t="s">
        <v>3460</v>
      </c>
      <c r="E1331" s="3" t="s">
        <v>3466</v>
      </c>
      <c r="F1331" s="3" t="s">
        <v>3467</v>
      </c>
      <c r="G1331" s="41" t="s">
        <v>3468</v>
      </c>
      <c r="H1331" s="39">
        <v>45565</v>
      </c>
      <c r="I1331" s="13">
        <v>2024</v>
      </c>
      <c r="J1331" s="40">
        <v>100000000</v>
      </c>
      <c r="K1331" s="3" t="s">
        <v>40</v>
      </c>
      <c r="L1331" s="3" t="s">
        <v>50</v>
      </c>
      <c r="M1331" s="3" t="s">
        <v>38</v>
      </c>
    </row>
    <row r="1332" spans="1:13" x14ac:dyDescent="0.15">
      <c r="A1332" s="32" t="s">
        <v>9</v>
      </c>
      <c r="B1332" s="13">
        <v>116</v>
      </c>
      <c r="C1332" s="41" t="s">
        <v>3459</v>
      </c>
      <c r="D1332" s="3" t="s">
        <v>3460</v>
      </c>
      <c r="E1332" s="3" t="s">
        <v>3469</v>
      </c>
      <c r="F1332" s="3" t="s">
        <v>3470</v>
      </c>
      <c r="G1332" s="41" t="s">
        <v>3471</v>
      </c>
      <c r="H1332" s="39">
        <v>45565</v>
      </c>
      <c r="I1332" s="13">
        <v>2024</v>
      </c>
      <c r="J1332" s="40">
        <v>15000000</v>
      </c>
      <c r="K1332" s="3" t="s">
        <v>156</v>
      </c>
      <c r="L1332" s="3" t="s">
        <v>50</v>
      </c>
      <c r="M1332" s="3" t="s">
        <v>24</v>
      </c>
    </row>
    <row r="1333" spans="1:13" x14ac:dyDescent="0.15">
      <c r="A1333" s="32" t="s">
        <v>9</v>
      </c>
      <c r="B1333" s="13">
        <v>116</v>
      </c>
      <c r="C1333" s="41" t="s">
        <v>3459</v>
      </c>
      <c r="D1333" s="3" t="s">
        <v>3460</v>
      </c>
      <c r="E1333" s="3" t="s">
        <v>3475</v>
      </c>
      <c r="F1333" s="3" t="s">
        <v>3476</v>
      </c>
      <c r="G1333" s="41" t="s">
        <v>3477</v>
      </c>
      <c r="H1333" s="39">
        <v>45565</v>
      </c>
      <c r="I1333" s="13">
        <v>2024</v>
      </c>
      <c r="J1333" s="40">
        <v>84000000</v>
      </c>
      <c r="K1333" s="3" t="s">
        <v>40</v>
      </c>
      <c r="L1333" s="3" t="s">
        <v>23</v>
      </c>
      <c r="M1333" s="3" t="s">
        <v>38</v>
      </c>
    </row>
    <row r="1334" spans="1:13" x14ac:dyDescent="0.15">
      <c r="A1334" s="32" t="s">
        <v>9</v>
      </c>
      <c r="B1334" s="13">
        <v>116</v>
      </c>
      <c r="C1334" s="41" t="s">
        <v>3459</v>
      </c>
      <c r="D1334" s="3" t="s">
        <v>3460</v>
      </c>
      <c r="E1334" s="3" t="s">
        <v>3478</v>
      </c>
      <c r="F1334" s="3" t="s">
        <v>3479</v>
      </c>
      <c r="G1334" s="41" t="s">
        <v>3480</v>
      </c>
      <c r="H1334" s="39">
        <v>45565</v>
      </c>
      <c r="I1334" s="13">
        <v>2024</v>
      </c>
      <c r="J1334" s="40">
        <v>50000000</v>
      </c>
      <c r="K1334" s="3" t="s">
        <v>156</v>
      </c>
      <c r="L1334" s="3" t="s">
        <v>179</v>
      </c>
      <c r="M1334" s="3" t="s">
        <v>16</v>
      </c>
    </row>
    <row r="1335" spans="1:13" x14ac:dyDescent="0.15">
      <c r="A1335" s="32" t="s">
        <v>9</v>
      </c>
      <c r="B1335" s="13">
        <v>116</v>
      </c>
      <c r="C1335" s="41" t="s">
        <v>3459</v>
      </c>
      <c r="D1335" s="3" t="s">
        <v>3460</v>
      </c>
      <c r="E1335" s="3" t="s">
        <v>3481</v>
      </c>
      <c r="F1335" s="3" t="s">
        <v>3482</v>
      </c>
      <c r="G1335" s="19" t="s">
        <v>5811</v>
      </c>
      <c r="H1335" s="39">
        <v>45565</v>
      </c>
      <c r="I1335" s="13">
        <v>2024</v>
      </c>
      <c r="J1335" s="40">
        <v>5000000</v>
      </c>
      <c r="K1335" s="3" t="s">
        <v>40</v>
      </c>
      <c r="L1335" s="3" t="s">
        <v>179</v>
      </c>
      <c r="M1335" s="3" t="s">
        <v>16</v>
      </c>
    </row>
    <row r="1336" spans="1:13" x14ac:dyDescent="0.15">
      <c r="A1336" s="32" t="s">
        <v>9</v>
      </c>
      <c r="B1336" s="13">
        <v>116</v>
      </c>
      <c r="C1336" s="41" t="s">
        <v>3483</v>
      </c>
      <c r="D1336" s="3" t="s">
        <v>2903</v>
      </c>
      <c r="E1336" s="3" t="s">
        <v>3490</v>
      </c>
      <c r="F1336" s="3" t="s">
        <v>3491</v>
      </c>
      <c r="G1336" s="41" t="s">
        <v>3492</v>
      </c>
      <c r="H1336" s="39">
        <v>45565</v>
      </c>
      <c r="I1336" s="13">
        <v>2024</v>
      </c>
      <c r="J1336" s="40">
        <v>18581000</v>
      </c>
      <c r="K1336" s="3" t="s">
        <v>40</v>
      </c>
      <c r="L1336" s="3" t="s">
        <v>56</v>
      </c>
      <c r="M1336" s="3" t="s">
        <v>57</v>
      </c>
    </row>
    <row r="1337" spans="1:13" x14ac:dyDescent="0.15">
      <c r="A1337" s="32" t="s">
        <v>9</v>
      </c>
      <c r="B1337" s="13">
        <v>116</v>
      </c>
      <c r="C1337" s="41" t="s">
        <v>3483</v>
      </c>
      <c r="D1337" s="3" t="s">
        <v>2903</v>
      </c>
      <c r="E1337" s="3" t="s">
        <v>3509</v>
      </c>
      <c r="F1337" s="3" t="s">
        <v>3510</v>
      </c>
      <c r="G1337" s="41" t="s">
        <v>3511</v>
      </c>
      <c r="H1337" s="39">
        <v>45565</v>
      </c>
      <c r="I1337" s="13">
        <v>2024</v>
      </c>
      <c r="J1337" s="40">
        <v>200000000</v>
      </c>
      <c r="K1337" s="3" t="s">
        <v>71</v>
      </c>
      <c r="L1337" s="3" t="s">
        <v>72</v>
      </c>
      <c r="M1337" s="3" t="s">
        <v>73</v>
      </c>
    </row>
    <row r="1338" spans="1:13" x14ac:dyDescent="0.15">
      <c r="A1338" s="32" t="s">
        <v>9</v>
      </c>
      <c r="B1338" s="13">
        <v>116</v>
      </c>
      <c r="C1338" s="41" t="s">
        <v>3483</v>
      </c>
      <c r="D1338" s="3" t="s">
        <v>2903</v>
      </c>
      <c r="E1338" s="3" t="s">
        <v>3512</v>
      </c>
      <c r="F1338" s="3" t="s">
        <v>3513</v>
      </c>
      <c r="G1338" s="19" t="s">
        <v>5811</v>
      </c>
      <c r="H1338" s="39">
        <v>45565</v>
      </c>
      <c r="I1338" s="13">
        <v>2024</v>
      </c>
      <c r="J1338" s="40">
        <v>30000000</v>
      </c>
      <c r="K1338" s="3" t="s">
        <v>71</v>
      </c>
      <c r="L1338" s="3" t="s">
        <v>72</v>
      </c>
      <c r="M1338" s="3" t="s">
        <v>73</v>
      </c>
    </row>
    <row r="1339" spans="1:13" x14ac:dyDescent="0.15">
      <c r="A1339" s="32" t="s">
        <v>9</v>
      </c>
      <c r="B1339" s="13">
        <v>116</v>
      </c>
      <c r="C1339" s="41" t="s">
        <v>3483</v>
      </c>
      <c r="D1339" s="3" t="s">
        <v>2903</v>
      </c>
      <c r="E1339" s="3" t="s">
        <v>3523</v>
      </c>
      <c r="F1339" s="3" t="s">
        <v>3524</v>
      </c>
      <c r="G1339" s="41" t="s">
        <v>3525</v>
      </c>
      <c r="H1339" s="39">
        <v>45565</v>
      </c>
      <c r="I1339" s="13">
        <v>2024</v>
      </c>
      <c r="J1339" s="40">
        <v>21000000</v>
      </c>
      <c r="K1339" s="3" t="s">
        <v>114</v>
      </c>
      <c r="L1339" s="3" t="s">
        <v>50</v>
      </c>
      <c r="M1339" s="3" t="s">
        <v>24</v>
      </c>
    </row>
    <row r="1340" spans="1:13" x14ac:dyDescent="0.15">
      <c r="A1340" s="32" t="s">
        <v>9</v>
      </c>
      <c r="B1340" s="13">
        <v>116</v>
      </c>
      <c r="C1340" s="41" t="s">
        <v>3483</v>
      </c>
      <c r="D1340" s="3" t="s">
        <v>2903</v>
      </c>
      <c r="E1340" s="3" t="s">
        <v>3523</v>
      </c>
      <c r="F1340" s="3" t="s">
        <v>3539</v>
      </c>
      <c r="G1340" s="41" t="s">
        <v>3540</v>
      </c>
      <c r="H1340" s="39">
        <v>45565</v>
      </c>
      <c r="I1340" s="13">
        <v>2024</v>
      </c>
      <c r="J1340" s="40">
        <v>30000000</v>
      </c>
      <c r="K1340" s="3" t="s">
        <v>114</v>
      </c>
      <c r="L1340" s="3" t="s">
        <v>50</v>
      </c>
      <c r="M1340" s="3" t="s">
        <v>24</v>
      </c>
    </row>
    <row r="1341" spans="1:13" x14ac:dyDescent="0.15">
      <c r="A1341" s="32" t="s">
        <v>9</v>
      </c>
      <c r="B1341" s="13">
        <v>117</v>
      </c>
      <c r="C1341" s="41" t="s">
        <v>4538</v>
      </c>
      <c r="D1341" s="3" t="s">
        <v>4539</v>
      </c>
      <c r="E1341" s="3" t="s">
        <v>4678</v>
      </c>
      <c r="F1341" s="3" t="s">
        <v>4679</v>
      </c>
      <c r="G1341" s="41" t="s">
        <v>4680</v>
      </c>
      <c r="H1341" s="39">
        <v>45565</v>
      </c>
      <c r="I1341" s="13">
        <v>2024</v>
      </c>
      <c r="J1341" s="40">
        <v>45000000</v>
      </c>
      <c r="K1341" s="3" t="s">
        <v>363</v>
      </c>
      <c r="L1341" s="3" t="s">
        <v>364</v>
      </c>
      <c r="M1341" s="3" t="s">
        <v>365</v>
      </c>
    </row>
    <row r="1342" spans="1:13" x14ac:dyDescent="0.15">
      <c r="A1342" s="32" t="s">
        <v>9</v>
      </c>
      <c r="B1342" s="13">
        <v>117</v>
      </c>
      <c r="C1342" s="41" t="s">
        <v>4694</v>
      </c>
      <c r="D1342" s="3" t="s">
        <v>4695</v>
      </c>
      <c r="E1342" s="3" t="s">
        <v>4696</v>
      </c>
      <c r="F1342" s="3" t="s">
        <v>4697</v>
      </c>
      <c r="G1342" s="41" t="s">
        <v>4698</v>
      </c>
      <c r="H1342" s="39">
        <v>45565</v>
      </c>
      <c r="I1342" s="13">
        <v>2024</v>
      </c>
      <c r="J1342" s="40">
        <v>10000000</v>
      </c>
      <c r="K1342" s="3" t="s">
        <v>40</v>
      </c>
      <c r="L1342" s="3" t="s">
        <v>56</v>
      </c>
      <c r="M1342" s="3" t="s">
        <v>57</v>
      </c>
    </row>
    <row r="1343" spans="1:13" x14ac:dyDescent="0.15">
      <c r="A1343" s="32" t="s">
        <v>9</v>
      </c>
      <c r="B1343" s="13">
        <v>117</v>
      </c>
      <c r="C1343" s="41" t="s">
        <v>4727</v>
      </c>
      <c r="D1343" s="3" t="s">
        <v>4728</v>
      </c>
      <c r="E1343" s="3" t="s">
        <v>4790</v>
      </c>
      <c r="F1343" s="3" t="s">
        <v>4791</v>
      </c>
      <c r="G1343" s="19" t="s">
        <v>5811</v>
      </c>
      <c r="H1343" s="39">
        <v>45565</v>
      </c>
      <c r="I1343" s="13">
        <v>2024</v>
      </c>
      <c r="J1343" s="40">
        <v>250000000</v>
      </c>
      <c r="K1343" s="3" t="s">
        <v>156</v>
      </c>
      <c r="L1343" s="3" t="s">
        <v>179</v>
      </c>
      <c r="M1343" s="3" t="s">
        <v>16</v>
      </c>
    </row>
    <row r="1344" spans="1:13" x14ac:dyDescent="0.15">
      <c r="A1344" s="32" t="s">
        <v>9</v>
      </c>
      <c r="B1344" s="13">
        <v>117</v>
      </c>
      <c r="C1344" s="41" t="s">
        <v>4915</v>
      </c>
      <c r="D1344" s="3" t="s">
        <v>4916</v>
      </c>
      <c r="E1344" s="3" t="s">
        <v>5811</v>
      </c>
      <c r="F1344" s="3" t="s">
        <v>4917</v>
      </c>
      <c r="G1344" s="41" t="s">
        <v>4918</v>
      </c>
      <c r="H1344" s="39">
        <v>45565</v>
      </c>
      <c r="I1344" s="13">
        <v>2024</v>
      </c>
      <c r="J1344" s="40">
        <v>60000000</v>
      </c>
      <c r="K1344" s="3" t="s">
        <v>14</v>
      </c>
      <c r="L1344" s="3" t="s">
        <v>15</v>
      </c>
      <c r="M1344" s="3" t="s">
        <v>16</v>
      </c>
    </row>
    <row r="1345" spans="1:13" x14ac:dyDescent="0.15">
      <c r="A1345" s="32" t="s">
        <v>9</v>
      </c>
      <c r="B1345" s="13">
        <v>117</v>
      </c>
      <c r="C1345" s="41" t="s">
        <v>4919</v>
      </c>
      <c r="D1345" s="3" t="s">
        <v>4920</v>
      </c>
      <c r="E1345" s="3" t="s">
        <v>4926</v>
      </c>
      <c r="F1345" s="3" t="s">
        <v>4927</v>
      </c>
      <c r="G1345" s="19" t="s">
        <v>5811</v>
      </c>
      <c r="H1345" s="39">
        <v>45565</v>
      </c>
      <c r="I1345" s="13">
        <v>2024</v>
      </c>
      <c r="J1345" s="40">
        <v>25000000</v>
      </c>
      <c r="K1345" s="3" t="s">
        <v>71</v>
      </c>
      <c r="L1345" s="3" t="s">
        <v>72</v>
      </c>
      <c r="M1345" s="3" t="s">
        <v>73</v>
      </c>
    </row>
    <row r="1346" spans="1:13" x14ac:dyDescent="0.15">
      <c r="A1346" s="32" t="s">
        <v>9</v>
      </c>
      <c r="B1346" s="13">
        <v>117</v>
      </c>
      <c r="C1346" s="41" t="s">
        <v>4919</v>
      </c>
      <c r="D1346" s="3" t="s">
        <v>4920</v>
      </c>
      <c r="E1346" s="3" t="s">
        <v>3133</v>
      </c>
      <c r="F1346" s="3" t="s">
        <v>4943</v>
      </c>
      <c r="G1346" s="41" t="s">
        <v>4944</v>
      </c>
      <c r="H1346" s="39">
        <v>45565</v>
      </c>
      <c r="I1346" s="13">
        <v>2024</v>
      </c>
      <c r="J1346" s="40">
        <v>1000000</v>
      </c>
      <c r="K1346" s="3" t="s">
        <v>933</v>
      </c>
      <c r="L1346" s="3" t="s">
        <v>303</v>
      </c>
      <c r="M1346" s="3" t="s">
        <v>136</v>
      </c>
    </row>
    <row r="1347" spans="1:13" x14ac:dyDescent="0.15">
      <c r="A1347" s="32" t="s">
        <v>9</v>
      </c>
      <c r="B1347" s="13">
        <v>117</v>
      </c>
      <c r="C1347" s="41" t="s">
        <v>4919</v>
      </c>
      <c r="D1347" s="3" t="s">
        <v>4920</v>
      </c>
      <c r="E1347" s="3" t="s">
        <v>4945</v>
      </c>
      <c r="F1347" s="3" t="s">
        <v>4946</v>
      </c>
      <c r="G1347" s="41" t="s">
        <v>4947</v>
      </c>
      <c r="H1347" s="39">
        <v>45565</v>
      </c>
      <c r="I1347" s="13">
        <v>2024</v>
      </c>
      <c r="J1347" s="40">
        <v>20000000</v>
      </c>
      <c r="K1347" s="3" t="s">
        <v>933</v>
      </c>
      <c r="L1347" s="3" t="s">
        <v>303</v>
      </c>
      <c r="M1347" s="3" t="s">
        <v>136</v>
      </c>
    </row>
    <row r="1348" spans="1:13" x14ac:dyDescent="0.15">
      <c r="A1348" s="32" t="s">
        <v>9</v>
      </c>
      <c r="B1348" s="13">
        <v>117</v>
      </c>
      <c r="C1348" s="41" t="s">
        <v>5054</v>
      </c>
      <c r="D1348" s="3" t="s">
        <v>5055</v>
      </c>
      <c r="E1348" s="3" t="s">
        <v>5249</v>
      </c>
      <c r="F1348" s="3" t="s">
        <v>5250</v>
      </c>
      <c r="G1348" s="41" t="s">
        <v>5251</v>
      </c>
      <c r="H1348" s="39">
        <v>45565</v>
      </c>
      <c r="I1348" s="13">
        <v>2024</v>
      </c>
      <c r="J1348" s="40">
        <v>3500000000</v>
      </c>
      <c r="K1348" s="3" t="s">
        <v>40</v>
      </c>
      <c r="L1348" s="3" t="s">
        <v>56</v>
      </c>
      <c r="M1348" s="3" t="s">
        <v>57</v>
      </c>
    </row>
    <row r="1349" spans="1:13" x14ac:dyDescent="0.15">
      <c r="A1349" s="32" t="s">
        <v>9</v>
      </c>
      <c r="B1349" s="13">
        <v>117</v>
      </c>
      <c r="C1349" s="41" t="s">
        <v>4127</v>
      </c>
      <c r="D1349" s="3" t="s">
        <v>4128</v>
      </c>
      <c r="E1349" s="3" t="s">
        <v>4293</v>
      </c>
      <c r="F1349" s="3" t="s">
        <v>4294</v>
      </c>
      <c r="G1349" s="41" t="s">
        <v>4295</v>
      </c>
      <c r="H1349" s="39">
        <v>45565</v>
      </c>
      <c r="I1349" s="13">
        <v>2024</v>
      </c>
      <c r="J1349" s="40">
        <v>100000000</v>
      </c>
      <c r="K1349" s="3" t="s">
        <v>40</v>
      </c>
      <c r="L1349" s="3" t="s">
        <v>23</v>
      </c>
      <c r="M1349" s="3" t="s">
        <v>38</v>
      </c>
    </row>
    <row r="1350" spans="1:13" x14ac:dyDescent="0.15">
      <c r="A1350" s="32" t="s">
        <v>9</v>
      </c>
      <c r="B1350" s="13">
        <v>118</v>
      </c>
      <c r="C1350" s="41" t="s">
        <v>5386</v>
      </c>
      <c r="D1350" s="3" t="s">
        <v>5387</v>
      </c>
      <c r="E1350" s="3" t="s">
        <v>5388</v>
      </c>
      <c r="F1350" s="3" t="s">
        <v>5389</v>
      </c>
      <c r="G1350" s="41" t="s">
        <v>5390</v>
      </c>
      <c r="H1350" s="39">
        <v>45565</v>
      </c>
      <c r="I1350" s="13">
        <v>2024</v>
      </c>
      <c r="J1350" s="40">
        <v>15000000</v>
      </c>
      <c r="K1350" s="3" t="s">
        <v>1640</v>
      </c>
      <c r="L1350" s="3" t="s">
        <v>853</v>
      </c>
      <c r="M1350" s="3" t="s">
        <v>583</v>
      </c>
    </row>
    <row r="1351" spans="1:13" x14ac:dyDescent="0.15">
      <c r="A1351" s="32" t="s">
        <v>9</v>
      </c>
      <c r="B1351" s="13">
        <v>118</v>
      </c>
      <c r="C1351" s="41" t="s">
        <v>5386</v>
      </c>
      <c r="D1351" s="3" t="s">
        <v>5387</v>
      </c>
      <c r="E1351" s="3" t="s">
        <v>3402</v>
      </c>
      <c r="F1351" s="3" t="s">
        <v>5391</v>
      </c>
      <c r="G1351" s="19" t="s">
        <v>5811</v>
      </c>
      <c r="H1351" s="39">
        <v>45565</v>
      </c>
      <c r="I1351" s="13">
        <v>2024</v>
      </c>
      <c r="J1351" s="40">
        <v>10000000</v>
      </c>
      <c r="K1351" s="3" t="s">
        <v>1640</v>
      </c>
      <c r="L1351" s="3" t="s">
        <v>853</v>
      </c>
      <c r="M1351" s="3" t="s">
        <v>24</v>
      </c>
    </row>
    <row r="1352" spans="1:13" x14ac:dyDescent="0.15">
      <c r="A1352" s="32" t="s">
        <v>9</v>
      </c>
      <c r="B1352" s="13">
        <v>118</v>
      </c>
      <c r="C1352" s="41" t="s">
        <v>5386</v>
      </c>
      <c r="D1352" s="3" t="s">
        <v>5387</v>
      </c>
      <c r="E1352" s="3" t="s">
        <v>5392</v>
      </c>
      <c r="F1352" s="3" t="s">
        <v>5393</v>
      </c>
      <c r="G1352" s="19" t="s">
        <v>5811</v>
      </c>
      <c r="H1352" s="39">
        <v>45565</v>
      </c>
      <c r="I1352" s="13">
        <v>2024</v>
      </c>
      <c r="J1352" s="40">
        <v>35000000</v>
      </c>
      <c r="K1352" s="3" t="s">
        <v>1640</v>
      </c>
      <c r="L1352" s="3" t="s">
        <v>853</v>
      </c>
      <c r="M1352" s="3" t="s">
        <v>583</v>
      </c>
    </row>
    <row r="1353" spans="1:13" x14ac:dyDescent="0.15">
      <c r="A1353" s="32" t="s">
        <v>9</v>
      </c>
      <c r="B1353" s="13">
        <v>118</v>
      </c>
      <c r="C1353" s="41" t="s">
        <v>5386</v>
      </c>
      <c r="D1353" s="3" t="s">
        <v>5387</v>
      </c>
      <c r="E1353" s="3" t="s">
        <v>5394</v>
      </c>
      <c r="F1353" s="3" t="s">
        <v>5395</v>
      </c>
      <c r="G1353" s="41" t="s">
        <v>5396</v>
      </c>
      <c r="H1353" s="39">
        <v>45565</v>
      </c>
      <c r="I1353" s="13">
        <v>2024</v>
      </c>
      <c r="J1353" s="40">
        <v>75000000</v>
      </c>
      <c r="K1353" s="3" t="s">
        <v>1640</v>
      </c>
      <c r="L1353" s="3" t="s">
        <v>853</v>
      </c>
      <c r="M1353" s="3" t="s">
        <v>583</v>
      </c>
    </row>
    <row r="1354" spans="1:13" x14ac:dyDescent="0.15">
      <c r="A1354" s="32" t="s">
        <v>9</v>
      </c>
      <c r="B1354" s="13">
        <v>118</v>
      </c>
      <c r="C1354" s="41" t="s">
        <v>5386</v>
      </c>
      <c r="D1354" s="3" t="s">
        <v>5387</v>
      </c>
      <c r="E1354" s="3" t="s">
        <v>5397</v>
      </c>
      <c r="F1354" s="3" t="s">
        <v>5398</v>
      </c>
      <c r="G1354" s="19" t="s">
        <v>5811</v>
      </c>
      <c r="H1354" s="39">
        <v>45565</v>
      </c>
      <c r="I1354" s="13">
        <v>2024</v>
      </c>
      <c r="J1354" s="40">
        <v>20000000</v>
      </c>
      <c r="K1354" s="3" t="s">
        <v>1640</v>
      </c>
      <c r="L1354" s="3" t="s">
        <v>853</v>
      </c>
      <c r="M1354" s="3" t="s">
        <v>583</v>
      </c>
    </row>
    <row r="1355" spans="1:13" x14ac:dyDescent="0.15">
      <c r="A1355" s="32" t="s">
        <v>9</v>
      </c>
      <c r="B1355" s="13">
        <v>118</v>
      </c>
      <c r="C1355" s="41" t="s">
        <v>5386</v>
      </c>
      <c r="D1355" s="3" t="s">
        <v>5387</v>
      </c>
      <c r="E1355" s="3" t="s">
        <v>5399</v>
      </c>
      <c r="F1355" s="3" t="s">
        <v>5400</v>
      </c>
      <c r="G1355" s="19" t="s">
        <v>5811</v>
      </c>
      <c r="H1355" s="39">
        <v>45565</v>
      </c>
      <c r="I1355" s="13">
        <v>2024</v>
      </c>
      <c r="J1355" s="40">
        <v>5000000</v>
      </c>
      <c r="K1355" s="3" t="s">
        <v>1640</v>
      </c>
      <c r="L1355" s="3" t="s">
        <v>853</v>
      </c>
      <c r="M1355" s="3" t="s">
        <v>583</v>
      </c>
    </row>
    <row r="1356" spans="1:13" x14ac:dyDescent="0.15">
      <c r="A1356" s="32" t="s">
        <v>9</v>
      </c>
      <c r="B1356" s="13">
        <v>118</v>
      </c>
      <c r="C1356" s="41" t="s">
        <v>5386</v>
      </c>
      <c r="D1356" s="3" t="s">
        <v>5387</v>
      </c>
      <c r="E1356" s="3" t="s">
        <v>5401</v>
      </c>
      <c r="F1356" s="3" t="s">
        <v>5402</v>
      </c>
      <c r="G1356" s="19" t="s">
        <v>5811</v>
      </c>
      <c r="H1356" s="39">
        <v>45565</v>
      </c>
      <c r="I1356" s="13">
        <v>2024</v>
      </c>
      <c r="J1356" s="40">
        <v>1500000</v>
      </c>
      <c r="K1356" s="3" t="s">
        <v>1640</v>
      </c>
      <c r="L1356" s="3" t="s">
        <v>853</v>
      </c>
      <c r="M1356" s="3" t="s">
        <v>583</v>
      </c>
    </row>
    <row r="1357" spans="1:13" x14ac:dyDescent="0.15">
      <c r="A1357" s="32" t="s">
        <v>9</v>
      </c>
      <c r="B1357" s="13">
        <v>118</v>
      </c>
      <c r="C1357" s="41" t="s">
        <v>5386</v>
      </c>
      <c r="D1357" s="3" t="s">
        <v>5387</v>
      </c>
      <c r="E1357" s="3" t="s">
        <v>5403</v>
      </c>
      <c r="F1357" s="3" t="s">
        <v>5404</v>
      </c>
      <c r="G1357" s="19" t="s">
        <v>5811</v>
      </c>
      <c r="H1357" s="39">
        <v>45565</v>
      </c>
      <c r="I1357" s="13">
        <v>2024</v>
      </c>
      <c r="J1357" s="40">
        <v>65000000</v>
      </c>
      <c r="K1357" s="3" t="s">
        <v>1640</v>
      </c>
      <c r="L1357" s="3" t="s">
        <v>853</v>
      </c>
      <c r="M1357" s="3" t="s">
        <v>583</v>
      </c>
    </row>
    <row r="1358" spans="1:13" x14ac:dyDescent="0.15">
      <c r="A1358" s="32" t="s">
        <v>9</v>
      </c>
      <c r="B1358" s="13">
        <v>118</v>
      </c>
      <c r="C1358" s="41" t="s">
        <v>5386</v>
      </c>
      <c r="D1358" s="3" t="s">
        <v>5387</v>
      </c>
      <c r="E1358" s="3" t="s">
        <v>5405</v>
      </c>
      <c r="F1358" s="3" t="s">
        <v>5406</v>
      </c>
      <c r="G1358" s="19" t="s">
        <v>5811</v>
      </c>
      <c r="H1358" s="39">
        <v>45565</v>
      </c>
      <c r="I1358" s="13">
        <v>2024</v>
      </c>
      <c r="J1358" s="40">
        <v>20000000</v>
      </c>
      <c r="K1358" s="3" t="s">
        <v>1640</v>
      </c>
      <c r="L1358" s="3" t="s">
        <v>853</v>
      </c>
      <c r="M1358" s="3" t="s">
        <v>583</v>
      </c>
    </row>
    <row r="1359" spans="1:13" x14ac:dyDescent="0.15">
      <c r="A1359" s="32" t="s">
        <v>9</v>
      </c>
      <c r="B1359" s="13">
        <v>118</v>
      </c>
      <c r="C1359" s="41" t="s">
        <v>5386</v>
      </c>
      <c r="D1359" s="3" t="s">
        <v>5387</v>
      </c>
      <c r="E1359" s="3" t="s">
        <v>5407</v>
      </c>
      <c r="F1359" s="3" t="s">
        <v>5408</v>
      </c>
      <c r="G1359" s="19" t="s">
        <v>5811</v>
      </c>
      <c r="H1359" s="39">
        <v>45565</v>
      </c>
      <c r="I1359" s="13">
        <v>2024</v>
      </c>
      <c r="J1359" s="40">
        <v>3000000</v>
      </c>
      <c r="K1359" s="3" t="s">
        <v>1640</v>
      </c>
      <c r="L1359" s="3" t="s">
        <v>853</v>
      </c>
      <c r="M1359" s="3" t="s">
        <v>583</v>
      </c>
    </row>
    <row r="1360" spans="1:13" x14ac:dyDescent="0.15">
      <c r="A1360" s="32" t="s">
        <v>9</v>
      </c>
      <c r="B1360" s="13">
        <v>118</v>
      </c>
      <c r="C1360" s="41" t="s">
        <v>5386</v>
      </c>
      <c r="D1360" s="3" t="s">
        <v>5387</v>
      </c>
      <c r="E1360" s="3" t="s">
        <v>5409</v>
      </c>
      <c r="F1360" s="3" t="s">
        <v>5410</v>
      </c>
      <c r="G1360" s="19" t="s">
        <v>5811</v>
      </c>
      <c r="H1360" s="39">
        <v>45565</v>
      </c>
      <c r="I1360" s="13">
        <v>2024</v>
      </c>
      <c r="J1360" s="40">
        <v>20000000</v>
      </c>
      <c r="K1360" s="3" t="s">
        <v>1640</v>
      </c>
      <c r="L1360" s="3" t="s">
        <v>853</v>
      </c>
      <c r="M1360" s="3" t="s">
        <v>583</v>
      </c>
    </row>
    <row r="1361" spans="1:13" x14ac:dyDescent="0.15">
      <c r="A1361" s="32" t="s">
        <v>9</v>
      </c>
      <c r="B1361" s="13">
        <v>118</v>
      </c>
      <c r="C1361" s="41" t="s">
        <v>5386</v>
      </c>
      <c r="D1361" s="3" t="s">
        <v>5387</v>
      </c>
      <c r="E1361" s="3" t="s">
        <v>5411</v>
      </c>
      <c r="F1361" s="3" t="s">
        <v>5412</v>
      </c>
      <c r="G1361" s="19" t="s">
        <v>5811</v>
      </c>
      <c r="H1361" s="39">
        <v>45565</v>
      </c>
      <c r="I1361" s="13">
        <v>2024</v>
      </c>
      <c r="J1361" s="40">
        <v>350000000</v>
      </c>
      <c r="K1361" s="3" t="s">
        <v>1640</v>
      </c>
      <c r="L1361" s="3" t="s">
        <v>853</v>
      </c>
      <c r="M1361" s="3" t="s">
        <v>583</v>
      </c>
    </row>
    <row r="1362" spans="1:13" x14ac:dyDescent="0.15">
      <c r="A1362" s="32" t="s">
        <v>9</v>
      </c>
      <c r="B1362" s="13">
        <v>118</v>
      </c>
      <c r="C1362" s="41" t="s">
        <v>5386</v>
      </c>
      <c r="D1362" s="3" t="s">
        <v>5387</v>
      </c>
      <c r="E1362" s="3" t="s">
        <v>5413</v>
      </c>
      <c r="F1362" s="3" t="s">
        <v>5414</v>
      </c>
      <c r="G1362" s="19" t="s">
        <v>5811</v>
      </c>
      <c r="H1362" s="39">
        <v>45565</v>
      </c>
      <c r="I1362" s="13">
        <v>2024</v>
      </c>
      <c r="J1362" s="40">
        <v>82000000</v>
      </c>
      <c r="K1362" s="3" t="s">
        <v>1640</v>
      </c>
      <c r="L1362" s="3" t="s">
        <v>853</v>
      </c>
      <c r="M1362" s="3" t="s">
        <v>583</v>
      </c>
    </row>
    <row r="1363" spans="1:13" x14ac:dyDescent="0.15">
      <c r="A1363" s="32" t="s">
        <v>9</v>
      </c>
      <c r="B1363" s="13">
        <v>118</v>
      </c>
      <c r="C1363" s="41" t="s">
        <v>5386</v>
      </c>
      <c r="D1363" s="3" t="s">
        <v>5387</v>
      </c>
      <c r="E1363" s="3" t="s">
        <v>5415</v>
      </c>
      <c r="F1363" s="3" t="s">
        <v>5416</v>
      </c>
      <c r="G1363" s="19" t="s">
        <v>5811</v>
      </c>
      <c r="H1363" s="39">
        <v>45565</v>
      </c>
      <c r="I1363" s="13">
        <v>2024</v>
      </c>
      <c r="J1363" s="40">
        <v>40000000</v>
      </c>
      <c r="K1363" s="3" t="s">
        <v>1640</v>
      </c>
      <c r="L1363" s="3" t="s">
        <v>853</v>
      </c>
      <c r="M1363" s="3" t="s">
        <v>583</v>
      </c>
    </row>
    <row r="1364" spans="1:13" x14ac:dyDescent="0.15">
      <c r="A1364" s="32" t="s">
        <v>9</v>
      </c>
      <c r="B1364" s="13">
        <v>118</v>
      </c>
      <c r="C1364" s="41" t="s">
        <v>5386</v>
      </c>
      <c r="D1364" s="3" t="s">
        <v>5387</v>
      </c>
      <c r="E1364" s="3" t="s">
        <v>924</v>
      </c>
      <c r="F1364" s="3" t="s">
        <v>5417</v>
      </c>
      <c r="G1364" s="19" t="s">
        <v>5811</v>
      </c>
      <c r="H1364" s="39">
        <v>45565</v>
      </c>
      <c r="I1364" s="13">
        <v>2024</v>
      </c>
      <c r="J1364" s="40">
        <v>90000000</v>
      </c>
      <c r="K1364" s="3" t="s">
        <v>1640</v>
      </c>
      <c r="L1364" s="3" t="s">
        <v>853</v>
      </c>
      <c r="M1364" s="3" t="s">
        <v>583</v>
      </c>
    </row>
    <row r="1365" spans="1:13" x14ac:dyDescent="0.15">
      <c r="A1365" s="32" t="s">
        <v>9</v>
      </c>
      <c r="B1365" s="13">
        <v>118</v>
      </c>
      <c r="C1365" s="41" t="s">
        <v>5386</v>
      </c>
      <c r="D1365" s="3" t="s">
        <v>5387</v>
      </c>
      <c r="E1365" s="3" t="s">
        <v>5418</v>
      </c>
      <c r="F1365" s="3" t="s">
        <v>5419</v>
      </c>
      <c r="G1365" s="19" t="s">
        <v>5811</v>
      </c>
      <c r="H1365" s="39">
        <v>45565</v>
      </c>
      <c r="I1365" s="13">
        <v>2024</v>
      </c>
      <c r="J1365" s="40">
        <v>25000000</v>
      </c>
      <c r="K1365" s="3" t="s">
        <v>1640</v>
      </c>
      <c r="L1365" s="3" t="s">
        <v>853</v>
      </c>
      <c r="M1365" s="3" t="s">
        <v>583</v>
      </c>
    </row>
    <row r="1366" spans="1:13" x14ac:dyDescent="0.15">
      <c r="A1366" s="32" t="s">
        <v>9</v>
      </c>
      <c r="B1366" s="13">
        <v>118</v>
      </c>
      <c r="C1366" s="41" t="s">
        <v>5386</v>
      </c>
      <c r="D1366" s="3" t="s">
        <v>5387</v>
      </c>
      <c r="E1366" s="3" t="s">
        <v>5420</v>
      </c>
      <c r="F1366" s="3" t="s">
        <v>5421</v>
      </c>
      <c r="G1366" s="19" t="s">
        <v>5811</v>
      </c>
      <c r="H1366" s="39">
        <v>45565</v>
      </c>
      <c r="I1366" s="13">
        <v>2024</v>
      </c>
      <c r="J1366" s="40">
        <v>25000000</v>
      </c>
      <c r="K1366" s="3" t="s">
        <v>1640</v>
      </c>
      <c r="L1366" s="3" t="s">
        <v>853</v>
      </c>
      <c r="M1366" s="3" t="s">
        <v>583</v>
      </c>
    </row>
    <row r="1367" spans="1:13" x14ac:dyDescent="0.15">
      <c r="A1367" s="32" t="s">
        <v>9</v>
      </c>
      <c r="B1367" s="13">
        <v>118</v>
      </c>
      <c r="C1367" s="41" t="s">
        <v>5386</v>
      </c>
      <c r="D1367" s="3" t="s">
        <v>5387</v>
      </c>
      <c r="E1367" s="3" t="s">
        <v>3124</v>
      </c>
      <c r="F1367" s="3" t="s">
        <v>5422</v>
      </c>
      <c r="G1367" s="19" t="s">
        <v>5811</v>
      </c>
      <c r="H1367" s="39">
        <v>45565</v>
      </c>
      <c r="I1367" s="13">
        <v>2024</v>
      </c>
      <c r="J1367" s="40">
        <v>40000000</v>
      </c>
      <c r="K1367" s="3" t="s">
        <v>1640</v>
      </c>
      <c r="L1367" s="3" t="s">
        <v>853</v>
      </c>
      <c r="M1367" s="3" t="s">
        <v>583</v>
      </c>
    </row>
    <row r="1368" spans="1:13" x14ac:dyDescent="0.15">
      <c r="A1368" s="32" t="s">
        <v>9</v>
      </c>
      <c r="B1368" s="13">
        <v>118</v>
      </c>
      <c r="C1368" s="41" t="s">
        <v>5386</v>
      </c>
      <c r="D1368" s="3" t="s">
        <v>5387</v>
      </c>
      <c r="E1368" s="3" t="s">
        <v>5423</v>
      </c>
      <c r="F1368" s="3" t="s">
        <v>5424</v>
      </c>
      <c r="G1368" s="19" t="s">
        <v>5811</v>
      </c>
      <c r="H1368" s="39">
        <v>45565</v>
      </c>
      <c r="I1368" s="13">
        <v>2024</v>
      </c>
      <c r="J1368" s="40">
        <v>5000000</v>
      </c>
      <c r="K1368" s="3" t="s">
        <v>1640</v>
      </c>
      <c r="L1368" s="3" t="s">
        <v>853</v>
      </c>
      <c r="M1368" s="3" t="s">
        <v>583</v>
      </c>
    </row>
    <row r="1369" spans="1:13" x14ac:dyDescent="0.15">
      <c r="A1369" s="32" t="s">
        <v>9</v>
      </c>
      <c r="B1369" s="13">
        <v>118</v>
      </c>
      <c r="C1369" s="41" t="s">
        <v>5386</v>
      </c>
      <c r="D1369" s="3" t="s">
        <v>5387</v>
      </c>
      <c r="E1369" s="3" t="s">
        <v>5425</v>
      </c>
      <c r="F1369" s="3" t="s">
        <v>5426</v>
      </c>
      <c r="G1369" s="19" t="s">
        <v>5811</v>
      </c>
      <c r="H1369" s="39">
        <v>45565</v>
      </c>
      <c r="I1369" s="13">
        <v>2024</v>
      </c>
      <c r="J1369" s="16" t="s">
        <v>2</v>
      </c>
      <c r="K1369" s="3" t="s">
        <v>1640</v>
      </c>
      <c r="L1369" s="3" t="s">
        <v>853</v>
      </c>
      <c r="M1369" s="3" t="s">
        <v>583</v>
      </c>
    </row>
    <row r="1370" spans="1:13" x14ac:dyDescent="0.15">
      <c r="A1370" s="32" t="s">
        <v>9</v>
      </c>
      <c r="B1370" s="13">
        <v>118</v>
      </c>
      <c r="C1370" s="41" t="s">
        <v>5386</v>
      </c>
      <c r="D1370" s="3" t="s">
        <v>5387</v>
      </c>
      <c r="E1370" s="3" t="s">
        <v>5427</v>
      </c>
      <c r="F1370" s="3" t="s">
        <v>5428</v>
      </c>
      <c r="G1370" s="19" t="s">
        <v>5811</v>
      </c>
      <c r="H1370" s="39">
        <v>45565</v>
      </c>
      <c r="I1370" s="13">
        <v>2024</v>
      </c>
      <c r="J1370" s="16" t="s">
        <v>2</v>
      </c>
      <c r="K1370" s="3" t="s">
        <v>1640</v>
      </c>
      <c r="L1370" s="3" t="s">
        <v>853</v>
      </c>
      <c r="M1370" s="3" t="s">
        <v>583</v>
      </c>
    </row>
    <row r="1371" spans="1:13" x14ac:dyDescent="0.15">
      <c r="A1371" s="32" t="s">
        <v>9</v>
      </c>
      <c r="B1371" s="13">
        <v>118</v>
      </c>
      <c r="C1371" s="41" t="s">
        <v>5386</v>
      </c>
      <c r="D1371" s="3" t="s">
        <v>5387</v>
      </c>
      <c r="E1371" s="3" t="s">
        <v>3127</v>
      </c>
      <c r="F1371" s="3" t="s">
        <v>5429</v>
      </c>
      <c r="G1371" s="19" t="s">
        <v>5811</v>
      </c>
      <c r="H1371" s="39">
        <v>45565</v>
      </c>
      <c r="I1371" s="13">
        <v>2024</v>
      </c>
      <c r="J1371" s="16" t="s">
        <v>2</v>
      </c>
      <c r="K1371" s="3" t="s">
        <v>1640</v>
      </c>
      <c r="L1371" s="3" t="s">
        <v>853</v>
      </c>
      <c r="M1371" s="3" t="s">
        <v>583</v>
      </c>
    </row>
    <row r="1372" spans="1:13" x14ac:dyDescent="0.15">
      <c r="A1372" s="32" t="s">
        <v>9</v>
      </c>
      <c r="B1372" s="13">
        <v>118</v>
      </c>
      <c r="C1372" s="41" t="s">
        <v>5386</v>
      </c>
      <c r="D1372" s="3" t="s">
        <v>5387</v>
      </c>
      <c r="E1372" s="3" t="s">
        <v>3130</v>
      </c>
      <c r="F1372" s="3" t="s">
        <v>5430</v>
      </c>
      <c r="G1372" s="19" t="s">
        <v>5811</v>
      </c>
      <c r="H1372" s="39">
        <v>45565</v>
      </c>
      <c r="I1372" s="13">
        <v>2024</v>
      </c>
      <c r="J1372" s="40">
        <v>2000000</v>
      </c>
      <c r="K1372" s="3" t="s">
        <v>1640</v>
      </c>
      <c r="L1372" s="3" t="s">
        <v>853</v>
      </c>
      <c r="M1372" s="3" t="s">
        <v>583</v>
      </c>
    </row>
    <row r="1373" spans="1:13" x14ac:dyDescent="0.15">
      <c r="A1373" s="32" t="s">
        <v>9</v>
      </c>
      <c r="B1373" s="13">
        <v>118</v>
      </c>
      <c r="C1373" s="41" t="s">
        <v>5386</v>
      </c>
      <c r="D1373" s="3" t="s">
        <v>5387</v>
      </c>
      <c r="E1373" s="3" t="s">
        <v>3133</v>
      </c>
      <c r="F1373" s="3" t="s">
        <v>5431</v>
      </c>
      <c r="G1373" s="41" t="s">
        <v>5432</v>
      </c>
      <c r="H1373" s="39">
        <v>45565</v>
      </c>
      <c r="I1373" s="13">
        <v>2024</v>
      </c>
      <c r="J1373" s="40">
        <v>30000000</v>
      </c>
      <c r="K1373" s="3" t="s">
        <v>1640</v>
      </c>
      <c r="L1373" s="3" t="s">
        <v>853</v>
      </c>
      <c r="M1373" s="3" t="s">
        <v>583</v>
      </c>
    </row>
    <row r="1374" spans="1:13" x14ac:dyDescent="0.15">
      <c r="A1374" s="32" t="s">
        <v>9</v>
      </c>
      <c r="B1374" s="13">
        <v>118</v>
      </c>
      <c r="C1374" s="41" t="s">
        <v>5386</v>
      </c>
      <c r="D1374" s="3" t="s">
        <v>5387</v>
      </c>
      <c r="E1374" s="3" t="s">
        <v>5433</v>
      </c>
      <c r="F1374" s="3" t="s">
        <v>5434</v>
      </c>
      <c r="G1374" s="41" t="s">
        <v>5435</v>
      </c>
      <c r="H1374" s="39">
        <v>45565</v>
      </c>
      <c r="I1374" s="13">
        <v>2024</v>
      </c>
      <c r="J1374" s="40">
        <v>2000000</v>
      </c>
      <c r="K1374" s="3" t="s">
        <v>1640</v>
      </c>
      <c r="L1374" s="3" t="s">
        <v>853</v>
      </c>
      <c r="M1374" s="3" t="s">
        <v>583</v>
      </c>
    </row>
    <row r="1375" spans="1:13" x14ac:dyDescent="0.15">
      <c r="A1375" s="32" t="s">
        <v>9</v>
      </c>
      <c r="B1375" s="13">
        <v>118</v>
      </c>
      <c r="C1375" s="41" t="s">
        <v>5386</v>
      </c>
      <c r="D1375" s="3" t="s">
        <v>5387</v>
      </c>
      <c r="E1375" s="3" t="s">
        <v>5436</v>
      </c>
      <c r="F1375" s="3" t="s">
        <v>5437</v>
      </c>
      <c r="G1375" s="41" t="s">
        <v>5438</v>
      </c>
      <c r="H1375" s="39">
        <v>45565</v>
      </c>
      <c r="I1375" s="13">
        <v>2024</v>
      </c>
      <c r="J1375" s="40">
        <v>2000000</v>
      </c>
      <c r="K1375" s="3" t="s">
        <v>1640</v>
      </c>
      <c r="L1375" s="3" t="s">
        <v>853</v>
      </c>
      <c r="M1375" s="3" t="s">
        <v>583</v>
      </c>
    </row>
    <row r="1376" spans="1:13" x14ac:dyDescent="0.15">
      <c r="A1376" s="32" t="s">
        <v>9</v>
      </c>
      <c r="B1376" s="13">
        <v>118</v>
      </c>
      <c r="C1376" s="41" t="s">
        <v>5386</v>
      </c>
      <c r="D1376" s="3" t="s">
        <v>5387</v>
      </c>
      <c r="E1376" s="3" t="s">
        <v>5439</v>
      </c>
      <c r="F1376" s="3" t="s">
        <v>5440</v>
      </c>
      <c r="G1376" s="19" t="s">
        <v>5811</v>
      </c>
      <c r="H1376" s="39">
        <v>45565</v>
      </c>
      <c r="I1376" s="13">
        <v>2024</v>
      </c>
      <c r="J1376" s="40">
        <v>1000000</v>
      </c>
      <c r="K1376" s="3" t="s">
        <v>1640</v>
      </c>
      <c r="L1376" s="3" t="s">
        <v>853</v>
      </c>
      <c r="M1376" s="3" t="s">
        <v>583</v>
      </c>
    </row>
    <row r="1377" spans="1:13" x14ac:dyDescent="0.15">
      <c r="A1377" s="32" t="s">
        <v>9</v>
      </c>
      <c r="B1377" s="13">
        <v>118</v>
      </c>
      <c r="C1377" s="41" t="s">
        <v>5386</v>
      </c>
      <c r="D1377" s="3" t="s">
        <v>5387</v>
      </c>
      <c r="E1377" s="3" t="s">
        <v>5441</v>
      </c>
      <c r="F1377" s="3" t="s">
        <v>5442</v>
      </c>
      <c r="G1377" s="41" t="s">
        <v>5443</v>
      </c>
      <c r="H1377" s="39">
        <v>45565</v>
      </c>
      <c r="I1377" s="13">
        <v>2024</v>
      </c>
      <c r="J1377" s="40">
        <v>25000000</v>
      </c>
      <c r="K1377" s="3" t="s">
        <v>1640</v>
      </c>
      <c r="L1377" s="3" t="s">
        <v>853</v>
      </c>
      <c r="M1377" s="3" t="s">
        <v>583</v>
      </c>
    </row>
    <row r="1378" spans="1:13" x14ac:dyDescent="0.15">
      <c r="A1378" s="32" t="s">
        <v>9</v>
      </c>
      <c r="B1378" s="13">
        <v>118</v>
      </c>
      <c r="C1378" s="41" t="s">
        <v>5386</v>
      </c>
      <c r="D1378" s="3" t="s">
        <v>5387</v>
      </c>
      <c r="E1378" s="3" t="s">
        <v>5444</v>
      </c>
      <c r="F1378" s="3" t="s">
        <v>5445</v>
      </c>
      <c r="G1378" s="19" t="s">
        <v>5811</v>
      </c>
      <c r="H1378" s="39">
        <v>45565</v>
      </c>
      <c r="I1378" s="13">
        <v>2024</v>
      </c>
      <c r="J1378" s="40">
        <v>500000</v>
      </c>
      <c r="K1378" s="3" t="s">
        <v>1640</v>
      </c>
      <c r="L1378" s="3" t="s">
        <v>853</v>
      </c>
      <c r="M1378" s="3" t="s">
        <v>583</v>
      </c>
    </row>
    <row r="1379" spans="1:13" x14ac:dyDescent="0.15">
      <c r="A1379" s="32" t="s">
        <v>9</v>
      </c>
      <c r="B1379" s="13">
        <v>118</v>
      </c>
      <c r="C1379" s="41" t="s">
        <v>5386</v>
      </c>
      <c r="D1379" s="3" t="s">
        <v>5387</v>
      </c>
      <c r="E1379" s="3" t="s">
        <v>5446</v>
      </c>
      <c r="F1379" s="3" t="s">
        <v>5447</v>
      </c>
      <c r="G1379" s="41" t="s">
        <v>5448</v>
      </c>
      <c r="H1379" s="39">
        <v>45565</v>
      </c>
      <c r="I1379" s="13">
        <v>2024</v>
      </c>
      <c r="J1379" s="40">
        <v>3000000</v>
      </c>
      <c r="K1379" s="3" t="s">
        <v>1640</v>
      </c>
      <c r="L1379" s="3" t="s">
        <v>853</v>
      </c>
      <c r="M1379" s="3" t="s">
        <v>583</v>
      </c>
    </row>
    <row r="1380" spans="1:13" x14ac:dyDescent="0.15">
      <c r="A1380" s="32" t="s">
        <v>9</v>
      </c>
      <c r="B1380" s="13">
        <v>118</v>
      </c>
      <c r="C1380" s="41" t="s">
        <v>5386</v>
      </c>
      <c r="D1380" s="3" t="s">
        <v>5387</v>
      </c>
      <c r="E1380" s="3" t="s">
        <v>5449</v>
      </c>
      <c r="F1380" s="3" t="s">
        <v>5450</v>
      </c>
      <c r="G1380" s="19" t="s">
        <v>5811</v>
      </c>
      <c r="H1380" s="39">
        <v>45565</v>
      </c>
      <c r="I1380" s="13">
        <v>2024</v>
      </c>
      <c r="J1380" s="16" t="s">
        <v>2</v>
      </c>
      <c r="K1380" s="3" t="s">
        <v>1640</v>
      </c>
      <c r="L1380" s="3" t="s">
        <v>853</v>
      </c>
      <c r="M1380" s="3" t="s">
        <v>583</v>
      </c>
    </row>
    <row r="1381" spans="1:13" x14ac:dyDescent="0.15">
      <c r="A1381" s="32" t="s">
        <v>9</v>
      </c>
      <c r="B1381" s="13">
        <v>118</v>
      </c>
      <c r="C1381" s="41" t="s">
        <v>5386</v>
      </c>
      <c r="D1381" s="3" t="s">
        <v>5387</v>
      </c>
      <c r="E1381" s="3" t="s">
        <v>934</v>
      </c>
      <c r="F1381" s="3" t="s">
        <v>5451</v>
      </c>
      <c r="G1381" s="41" t="s">
        <v>5452</v>
      </c>
      <c r="H1381" s="39">
        <v>45565</v>
      </c>
      <c r="I1381" s="13">
        <v>2024</v>
      </c>
      <c r="J1381" s="40">
        <v>15000000</v>
      </c>
      <c r="K1381" s="3" t="s">
        <v>1640</v>
      </c>
      <c r="L1381" s="3" t="s">
        <v>853</v>
      </c>
      <c r="M1381" s="3" t="s">
        <v>583</v>
      </c>
    </row>
    <row r="1382" spans="1:13" x14ac:dyDescent="0.15">
      <c r="A1382" s="32" t="s">
        <v>9</v>
      </c>
      <c r="B1382" s="13">
        <v>118</v>
      </c>
      <c r="C1382" s="41" t="s">
        <v>5386</v>
      </c>
      <c r="D1382" s="3" t="s">
        <v>5387</v>
      </c>
      <c r="E1382" s="3" t="s">
        <v>1903</v>
      </c>
      <c r="F1382" s="3" t="s">
        <v>5453</v>
      </c>
      <c r="G1382" s="41" t="s">
        <v>5454</v>
      </c>
      <c r="H1382" s="39">
        <v>45565</v>
      </c>
      <c r="I1382" s="13">
        <v>2024</v>
      </c>
      <c r="J1382" s="40">
        <v>3000000</v>
      </c>
      <c r="K1382" s="3" t="s">
        <v>1640</v>
      </c>
      <c r="L1382" s="3" t="s">
        <v>853</v>
      </c>
      <c r="M1382" s="3" t="s">
        <v>583</v>
      </c>
    </row>
    <row r="1383" spans="1:13" x14ac:dyDescent="0.15">
      <c r="A1383" s="32" t="s">
        <v>9</v>
      </c>
      <c r="B1383" s="13">
        <v>118</v>
      </c>
      <c r="C1383" s="41" t="s">
        <v>5386</v>
      </c>
      <c r="D1383" s="3" t="s">
        <v>5387</v>
      </c>
      <c r="E1383" s="3" t="s">
        <v>5455</v>
      </c>
      <c r="F1383" s="3" t="s">
        <v>5456</v>
      </c>
      <c r="G1383" s="41" t="s">
        <v>5457</v>
      </c>
      <c r="H1383" s="39">
        <v>45565</v>
      </c>
      <c r="I1383" s="13">
        <v>2024</v>
      </c>
      <c r="J1383" s="40">
        <v>25000000</v>
      </c>
      <c r="K1383" s="3" t="s">
        <v>1640</v>
      </c>
      <c r="L1383" s="3" t="s">
        <v>853</v>
      </c>
      <c r="M1383" s="3" t="s">
        <v>583</v>
      </c>
    </row>
    <row r="1384" spans="1:13" x14ac:dyDescent="0.15">
      <c r="A1384" s="32" t="s">
        <v>9</v>
      </c>
      <c r="B1384" s="13">
        <v>118</v>
      </c>
      <c r="C1384" s="41" t="s">
        <v>5386</v>
      </c>
      <c r="D1384" s="3" t="s">
        <v>5387</v>
      </c>
      <c r="E1384" s="3" t="s">
        <v>5458</v>
      </c>
      <c r="F1384" s="3" t="s">
        <v>5459</v>
      </c>
      <c r="G1384" s="41" t="s">
        <v>5460</v>
      </c>
      <c r="H1384" s="39">
        <v>45565</v>
      </c>
      <c r="I1384" s="13">
        <v>2024</v>
      </c>
      <c r="J1384" s="40">
        <v>2500000</v>
      </c>
      <c r="K1384" s="3" t="s">
        <v>1640</v>
      </c>
      <c r="L1384" s="3" t="s">
        <v>853</v>
      </c>
      <c r="M1384" s="3" t="s">
        <v>583</v>
      </c>
    </row>
    <row r="1385" spans="1:13" x14ac:dyDescent="0.15">
      <c r="A1385" s="32" t="s">
        <v>9</v>
      </c>
      <c r="B1385" s="13">
        <v>118</v>
      </c>
      <c r="C1385" s="41" t="s">
        <v>5386</v>
      </c>
      <c r="D1385" s="3" t="s">
        <v>5387</v>
      </c>
      <c r="E1385" s="3" t="s">
        <v>5461</v>
      </c>
      <c r="F1385" s="3" t="s">
        <v>5462</v>
      </c>
      <c r="G1385" s="19" t="s">
        <v>5811</v>
      </c>
      <c r="H1385" s="39">
        <v>45565</v>
      </c>
      <c r="I1385" s="13">
        <v>2024</v>
      </c>
      <c r="J1385" s="40">
        <v>2000000</v>
      </c>
      <c r="K1385" s="3" t="s">
        <v>1640</v>
      </c>
      <c r="L1385" s="3" t="s">
        <v>853</v>
      </c>
      <c r="M1385" s="3" t="s">
        <v>583</v>
      </c>
    </row>
    <row r="1386" spans="1:13" x14ac:dyDescent="0.15">
      <c r="A1386" s="32" t="s">
        <v>9</v>
      </c>
      <c r="B1386" s="13">
        <v>118</v>
      </c>
      <c r="C1386" s="41" t="s">
        <v>5386</v>
      </c>
      <c r="D1386" s="3" t="s">
        <v>5387</v>
      </c>
      <c r="E1386" s="3" t="s">
        <v>5463</v>
      </c>
      <c r="F1386" s="3" t="s">
        <v>5464</v>
      </c>
      <c r="G1386" s="41" t="s">
        <v>5465</v>
      </c>
      <c r="H1386" s="39">
        <v>45565</v>
      </c>
      <c r="I1386" s="13">
        <v>2024</v>
      </c>
      <c r="J1386" s="16" t="s">
        <v>2</v>
      </c>
      <c r="K1386" s="3" t="s">
        <v>1640</v>
      </c>
      <c r="L1386" s="3" t="s">
        <v>853</v>
      </c>
      <c r="M1386" s="3" t="s">
        <v>583</v>
      </c>
    </row>
    <row r="1387" spans="1:13" x14ac:dyDescent="0.15">
      <c r="A1387" s="32" t="s">
        <v>9</v>
      </c>
      <c r="B1387" s="13">
        <v>118</v>
      </c>
      <c r="C1387" s="41" t="s">
        <v>5386</v>
      </c>
      <c r="D1387" s="3" t="s">
        <v>5387</v>
      </c>
      <c r="E1387" s="3" t="s">
        <v>3130</v>
      </c>
      <c r="F1387" s="3" t="s">
        <v>5466</v>
      </c>
      <c r="G1387" s="19" t="s">
        <v>5811</v>
      </c>
      <c r="H1387" s="39">
        <v>45565</v>
      </c>
      <c r="I1387" s="13">
        <v>2024</v>
      </c>
      <c r="J1387" s="40">
        <v>5000000</v>
      </c>
      <c r="K1387" s="3" t="s">
        <v>1640</v>
      </c>
      <c r="L1387" s="3" t="s">
        <v>853</v>
      </c>
      <c r="M1387" s="3" t="s">
        <v>583</v>
      </c>
    </row>
    <row r="1388" spans="1:13" x14ac:dyDescent="0.15">
      <c r="A1388" s="32" t="s">
        <v>9</v>
      </c>
      <c r="B1388" s="13">
        <v>118</v>
      </c>
      <c r="C1388" s="41" t="s">
        <v>5386</v>
      </c>
      <c r="D1388" s="3" t="s">
        <v>5387</v>
      </c>
      <c r="E1388" s="3" t="s">
        <v>5467</v>
      </c>
      <c r="F1388" s="3" t="s">
        <v>5468</v>
      </c>
      <c r="G1388" s="41" t="s">
        <v>5469</v>
      </c>
      <c r="H1388" s="39">
        <v>45565</v>
      </c>
      <c r="I1388" s="13">
        <v>2024</v>
      </c>
      <c r="J1388" s="40">
        <v>7000000</v>
      </c>
      <c r="K1388" s="3" t="s">
        <v>1640</v>
      </c>
      <c r="L1388" s="3" t="s">
        <v>853</v>
      </c>
      <c r="M1388" s="3" t="s">
        <v>583</v>
      </c>
    </row>
    <row r="1389" spans="1:13" x14ac:dyDescent="0.15">
      <c r="A1389" s="32" t="s">
        <v>9</v>
      </c>
      <c r="B1389" s="13">
        <v>118</v>
      </c>
      <c r="C1389" s="41" t="s">
        <v>5386</v>
      </c>
      <c r="D1389" s="3" t="s">
        <v>5387</v>
      </c>
      <c r="E1389" s="3" t="s">
        <v>1915</v>
      </c>
      <c r="F1389" s="3" t="s">
        <v>5470</v>
      </c>
      <c r="G1389" s="41" t="s">
        <v>5471</v>
      </c>
      <c r="H1389" s="39">
        <v>45565</v>
      </c>
      <c r="I1389" s="13">
        <v>2024</v>
      </c>
      <c r="J1389" s="40">
        <v>75000000</v>
      </c>
      <c r="K1389" s="3" t="s">
        <v>1640</v>
      </c>
      <c r="L1389" s="3" t="s">
        <v>853</v>
      </c>
      <c r="M1389" s="3" t="s">
        <v>583</v>
      </c>
    </row>
    <row r="1390" spans="1:13" x14ac:dyDescent="0.15">
      <c r="A1390" s="32" t="s">
        <v>9</v>
      </c>
      <c r="B1390" s="13">
        <v>118</v>
      </c>
      <c r="C1390" s="41" t="s">
        <v>5386</v>
      </c>
      <c r="D1390" s="3" t="s">
        <v>5387</v>
      </c>
      <c r="E1390" s="3" t="s">
        <v>5472</v>
      </c>
      <c r="F1390" s="3" t="s">
        <v>5473</v>
      </c>
      <c r="G1390" s="41" t="s">
        <v>5474</v>
      </c>
      <c r="H1390" s="39">
        <v>45565</v>
      </c>
      <c r="I1390" s="13">
        <v>2024</v>
      </c>
      <c r="J1390" s="40">
        <v>7000000</v>
      </c>
      <c r="K1390" s="3" t="s">
        <v>1640</v>
      </c>
      <c r="L1390" s="3" t="s">
        <v>853</v>
      </c>
      <c r="M1390" s="3" t="s">
        <v>583</v>
      </c>
    </row>
    <row r="1391" spans="1:13" x14ac:dyDescent="0.15">
      <c r="A1391" s="32" t="s">
        <v>9</v>
      </c>
      <c r="B1391" s="13">
        <v>118</v>
      </c>
      <c r="C1391" s="41" t="s">
        <v>5386</v>
      </c>
      <c r="D1391" s="3" t="s">
        <v>5387</v>
      </c>
      <c r="E1391" s="3" t="s">
        <v>5475</v>
      </c>
      <c r="F1391" s="3" t="s">
        <v>5476</v>
      </c>
      <c r="G1391" s="41" t="s">
        <v>5477</v>
      </c>
      <c r="H1391" s="39">
        <v>45565</v>
      </c>
      <c r="I1391" s="13">
        <v>2024</v>
      </c>
      <c r="J1391" s="40">
        <v>2000000</v>
      </c>
      <c r="K1391" s="3" t="s">
        <v>1640</v>
      </c>
      <c r="L1391" s="3" t="s">
        <v>853</v>
      </c>
      <c r="M1391" s="3" t="s">
        <v>583</v>
      </c>
    </row>
    <row r="1392" spans="1:13" x14ac:dyDescent="0.15">
      <c r="A1392" s="32" t="s">
        <v>9</v>
      </c>
      <c r="B1392" s="13">
        <v>118</v>
      </c>
      <c r="C1392" s="41" t="s">
        <v>5386</v>
      </c>
      <c r="D1392" s="3" t="s">
        <v>5387</v>
      </c>
      <c r="E1392" s="3" t="s">
        <v>5478</v>
      </c>
      <c r="F1392" s="3" t="s">
        <v>5479</v>
      </c>
      <c r="G1392" s="41" t="s">
        <v>5480</v>
      </c>
      <c r="H1392" s="39">
        <v>45565</v>
      </c>
      <c r="I1392" s="13">
        <v>2024</v>
      </c>
      <c r="J1392" s="40">
        <v>20000000</v>
      </c>
      <c r="K1392" s="3" t="s">
        <v>1640</v>
      </c>
      <c r="L1392" s="3" t="s">
        <v>853</v>
      </c>
      <c r="M1392" s="3" t="s">
        <v>583</v>
      </c>
    </row>
    <row r="1393" spans="1:13" x14ac:dyDescent="0.15">
      <c r="A1393" s="32" t="s">
        <v>9</v>
      </c>
      <c r="B1393" s="13">
        <v>118</v>
      </c>
      <c r="C1393" s="41" t="s">
        <v>5386</v>
      </c>
      <c r="D1393" s="3" t="s">
        <v>5387</v>
      </c>
      <c r="E1393" s="3" t="s">
        <v>5481</v>
      </c>
      <c r="F1393" s="3" t="s">
        <v>5482</v>
      </c>
      <c r="G1393" s="19" t="s">
        <v>5811</v>
      </c>
      <c r="H1393" s="39">
        <v>45565</v>
      </c>
      <c r="I1393" s="13">
        <v>2024</v>
      </c>
      <c r="J1393" s="40">
        <v>20000000</v>
      </c>
      <c r="K1393" s="3" t="s">
        <v>1640</v>
      </c>
      <c r="L1393" s="3" t="s">
        <v>853</v>
      </c>
      <c r="M1393" s="3" t="s">
        <v>583</v>
      </c>
    </row>
    <row r="1394" spans="1:13" x14ac:dyDescent="0.15">
      <c r="A1394" s="32" t="s">
        <v>9</v>
      </c>
      <c r="B1394" s="13">
        <v>118</v>
      </c>
      <c r="C1394" s="41" t="s">
        <v>5386</v>
      </c>
      <c r="D1394" s="3" t="s">
        <v>5387</v>
      </c>
      <c r="E1394" s="3" t="s">
        <v>5483</v>
      </c>
      <c r="F1394" s="3" t="s">
        <v>5484</v>
      </c>
      <c r="G1394" s="41" t="s">
        <v>5485</v>
      </c>
      <c r="H1394" s="39">
        <v>45565</v>
      </c>
      <c r="I1394" s="13">
        <v>2024</v>
      </c>
      <c r="J1394" s="40">
        <v>25000000</v>
      </c>
      <c r="K1394" s="3" t="s">
        <v>1640</v>
      </c>
      <c r="L1394" s="3" t="s">
        <v>853</v>
      </c>
      <c r="M1394" s="3" t="s">
        <v>583</v>
      </c>
    </row>
    <row r="1395" spans="1:13" x14ac:dyDescent="0.15">
      <c r="A1395" s="32" t="s">
        <v>9</v>
      </c>
      <c r="B1395" s="13">
        <v>118</v>
      </c>
      <c r="C1395" s="41" t="s">
        <v>5386</v>
      </c>
      <c r="D1395" s="3" t="s">
        <v>5387</v>
      </c>
      <c r="E1395" s="3" t="s">
        <v>5486</v>
      </c>
      <c r="F1395" s="3" t="s">
        <v>5487</v>
      </c>
      <c r="G1395" s="41" t="s">
        <v>5488</v>
      </c>
      <c r="H1395" s="39">
        <v>45565</v>
      </c>
      <c r="I1395" s="13">
        <v>2024</v>
      </c>
      <c r="J1395" s="40">
        <v>1000000</v>
      </c>
      <c r="K1395" s="3" t="s">
        <v>1640</v>
      </c>
      <c r="L1395" s="3" t="s">
        <v>853</v>
      </c>
      <c r="M1395" s="3" t="s">
        <v>583</v>
      </c>
    </row>
    <row r="1396" spans="1:13" x14ac:dyDescent="0.15">
      <c r="A1396" s="32" t="s">
        <v>9</v>
      </c>
      <c r="B1396" s="13">
        <v>118</v>
      </c>
      <c r="C1396" s="41" t="s">
        <v>5386</v>
      </c>
      <c r="D1396" s="3" t="s">
        <v>5387</v>
      </c>
      <c r="E1396" s="3" t="s">
        <v>5489</v>
      </c>
      <c r="F1396" s="3" t="s">
        <v>5490</v>
      </c>
      <c r="G1396" s="41" t="s">
        <v>5491</v>
      </c>
      <c r="H1396" s="39">
        <v>45565</v>
      </c>
      <c r="I1396" s="13">
        <v>2024</v>
      </c>
      <c r="J1396" s="40">
        <v>5000000</v>
      </c>
      <c r="K1396" s="3" t="s">
        <v>1640</v>
      </c>
      <c r="L1396" s="3" t="s">
        <v>853</v>
      </c>
      <c r="M1396" s="3" t="s">
        <v>583</v>
      </c>
    </row>
    <row r="1397" spans="1:13" x14ac:dyDescent="0.15">
      <c r="A1397" s="32" t="s">
        <v>9</v>
      </c>
      <c r="B1397" s="13">
        <v>118</v>
      </c>
      <c r="C1397" s="41" t="s">
        <v>5386</v>
      </c>
      <c r="D1397" s="3" t="s">
        <v>5387</v>
      </c>
      <c r="E1397" s="3" t="s">
        <v>5492</v>
      </c>
      <c r="F1397" s="3" t="s">
        <v>5493</v>
      </c>
      <c r="G1397" s="41" t="s">
        <v>5494</v>
      </c>
      <c r="H1397" s="39">
        <v>45565</v>
      </c>
      <c r="I1397" s="13">
        <v>2024</v>
      </c>
      <c r="J1397" s="40">
        <v>2000000</v>
      </c>
      <c r="K1397" s="3" t="s">
        <v>1640</v>
      </c>
      <c r="L1397" s="3" t="s">
        <v>853</v>
      </c>
      <c r="M1397" s="3" t="s">
        <v>583</v>
      </c>
    </row>
    <row r="1398" spans="1:13" x14ac:dyDescent="0.15">
      <c r="A1398" s="32" t="s">
        <v>9</v>
      </c>
      <c r="B1398" s="13">
        <v>118</v>
      </c>
      <c r="C1398" s="41" t="s">
        <v>5386</v>
      </c>
      <c r="D1398" s="3" t="s">
        <v>5387</v>
      </c>
      <c r="E1398" s="3" t="s">
        <v>5495</v>
      </c>
      <c r="F1398" s="3" t="s">
        <v>5496</v>
      </c>
      <c r="G1398" s="19" t="s">
        <v>5811</v>
      </c>
      <c r="H1398" s="39">
        <v>45565</v>
      </c>
      <c r="I1398" s="13">
        <v>2024</v>
      </c>
      <c r="J1398" s="40">
        <v>15000000</v>
      </c>
      <c r="K1398" s="3" t="s">
        <v>1640</v>
      </c>
      <c r="L1398" s="3" t="s">
        <v>853</v>
      </c>
      <c r="M1398" s="3" t="s">
        <v>583</v>
      </c>
    </row>
    <row r="1399" spans="1:13" x14ac:dyDescent="0.15">
      <c r="A1399" s="32" t="s">
        <v>9</v>
      </c>
      <c r="B1399" s="13">
        <v>118</v>
      </c>
      <c r="C1399" s="41" t="s">
        <v>5386</v>
      </c>
      <c r="D1399" s="3" t="s">
        <v>5387</v>
      </c>
      <c r="E1399" s="3" t="s">
        <v>5497</v>
      </c>
      <c r="F1399" s="3" t="s">
        <v>5498</v>
      </c>
      <c r="G1399" s="41" t="s">
        <v>5499</v>
      </c>
      <c r="H1399" s="39">
        <v>45565</v>
      </c>
      <c r="I1399" s="13">
        <v>2024</v>
      </c>
      <c r="J1399" s="40">
        <v>15000000</v>
      </c>
      <c r="K1399" s="3" t="s">
        <v>1640</v>
      </c>
      <c r="L1399" s="3" t="s">
        <v>853</v>
      </c>
      <c r="M1399" s="3" t="s">
        <v>583</v>
      </c>
    </row>
    <row r="1400" spans="1:13" x14ac:dyDescent="0.15">
      <c r="A1400" s="32" t="s">
        <v>9</v>
      </c>
      <c r="B1400" s="13">
        <v>118</v>
      </c>
      <c r="C1400" s="41" t="s">
        <v>5386</v>
      </c>
      <c r="D1400" s="3" t="s">
        <v>5387</v>
      </c>
      <c r="E1400" s="3" t="s">
        <v>5500</v>
      </c>
      <c r="F1400" s="3" t="s">
        <v>5501</v>
      </c>
      <c r="G1400" s="19" t="s">
        <v>5811</v>
      </c>
      <c r="H1400" s="39">
        <v>45565</v>
      </c>
      <c r="I1400" s="13">
        <v>2024</v>
      </c>
      <c r="J1400" s="16" t="s">
        <v>2</v>
      </c>
      <c r="K1400" s="3" t="s">
        <v>1640</v>
      </c>
      <c r="L1400" s="3" t="s">
        <v>853</v>
      </c>
      <c r="M1400" s="3" t="s">
        <v>583</v>
      </c>
    </row>
    <row r="1401" spans="1:13" x14ac:dyDescent="0.15">
      <c r="A1401" s="32" t="s">
        <v>9</v>
      </c>
      <c r="B1401" s="13">
        <v>118</v>
      </c>
      <c r="C1401" s="41" t="s">
        <v>5386</v>
      </c>
      <c r="D1401" s="3" t="s">
        <v>5387</v>
      </c>
      <c r="E1401" s="3" t="s">
        <v>5418</v>
      </c>
      <c r="F1401" s="3" t="s">
        <v>5502</v>
      </c>
      <c r="G1401" s="19" t="s">
        <v>5811</v>
      </c>
      <c r="H1401" s="39">
        <v>45565</v>
      </c>
      <c r="I1401" s="13">
        <v>2024</v>
      </c>
      <c r="J1401" s="40">
        <v>8000000</v>
      </c>
      <c r="K1401" s="3" t="s">
        <v>1640</v>
      </c>
      <c r="L1401" s="3" t="s">
        <v>853</v>
      </c>
      <c r="M1401" s="3" t="s">
        <v>583</v>
      </c>
    </row>
    <row r="1402" spans="1:13" x14ac:dyDescent="0.15">
      <c r="A1402" s="32" t="s">
        <v>9</v>
      </c>
      <c r="B1402" s="13">
        <v>118</v>
      </c>
      <c r="C1402" s="41" t="s">
        <v>5386</v>
      </c>
      <c r="D1402" s="3" t="s">
        <v>5387</v>
      </c>
      <c r="E1402" s="3" t="s">
        <v>918</v>
      </c>
      <c r="F1402" s="3" t="s">
        <v>5503</v>
      </c>
      <c r="G1402" s="19" t="s">
        <v>5811</v>
      </c>
      <c r="H1402" s="39">
        <v>45565</v>
      </c>
      <c r="I1402" s="13">
        <v>2024</v>
      </c>
      <c r="J1402" s="40">
        <v>10000000</v>
      </c>
      <c r="K1402" s="3" t="s">
        <v>1640</v>
      </c>
      <c r="L1402" s="3" t="s">
        <v>853</v>
      </c>
      <c r="M1402" s="3" t="s">
        <v>583</v>
      </c>
    </row>
    <row r="1403" spans="1:13" x14ac:dyDescent="0.15">
      <c r="A1403" s="32" t="s">
        <v>9</v>
      </c>
      <c r="B1403" s="13">
        <v>118</v>
      </c>
      <c r="C1403" s="41" t="s">
        <v>5386</v>
      </c>
      <c r="D1403" s="3" t="s">
        <v>5387</v>
      </c>
      <c r="E1403" s="3" t="s">
        <v>5504</v>
      </c>
      <c r="F1403" s="3" t="s">
        <v>5505</v>
      </c>
      <c r="G1403" s="19" t="s">
        <v>5811</v>
      </c>
      <c r="H1403" s="39">
        <v>45565</v>
      </c>
      <c r="I1403" s="13">
        <v>2024</v>
      </c>
      <c r="J1403" s="40">
        <v>80000000</v>
      </c>
      <c r="K1403" s="3" t="s">
        <v>1640</v>
      </c>
      <c r="L1403" s="3" t="s">
        <v>853</v>
      </c>
      <c r="M1403" s="3" t="s">
        <v>583</v>
      </c>
    </row>
    <row r="1404" spans="1:13" x14ac:dyDescent="0.15">
      <c r="A1404" s="32" t="s">
        <v>9</v>
      </c>
      <c r="B1404" s="13">
        <v>118</v>
      </c>
      <c r="C1404" s="41" t="s">
        <v>5386</v>
      </c>
      <c r="D1404" s="3" t="s">
        <v>5387</v>
      </c>
      <c r="E1404" s="3" t="s">
        <v>5506</v>
      </c>
      <c r="F1404" s="3" t="s">
        <v>5507</v>
      </c>
      <c r="G1404" s="19" t="s">
        <v>5811</v>
      </c>
      <c r="H1404" s="39">
        <v>45565</v>
      </c>
      <c r="I1404" s="13">
        <v>2024</v>
      </c>
      <c r="J1404" s="40">
        <v>5000000</v>
      </c>
      <c r="K1404" s="3" t="s">
        <v>1640</v>
      </c>
      <c r="L1404" s="3" t="s">
        <v>853</v>
      </c>
      <c r="M1404" s="3" t="s">
        <v>583</v>
      </c>
    </row>
    <row r="1405" spans="1:13" x14ac:dyDescent="0.15">
      <c r="A1405" s="32" t="s">
        <v>9</v>
      </c>
      <c r="B1405" s="13">
        <v>118</v>
      </c>
      <c r="C1405" s="41" t="s">
        <v>5386</v>
      </c>
      <c r="D1405" s="3" t="s">
        <v>5387</v>
      </c>
      <c r="E1405" s="3" t="s">
        <v>5508</v>
      </c>
      <c r="F1405" s="3" t="s">
        <v>5509</v>
      </c>
      <c r="G1405" s="19" t="s">
        <v>5811</v>
      </c>
      <c r="H1405" s="39">
        <v>45565</v>
      </c>
      <c r="I1405" s="13">
        <v>2024</v>
      </c>
      <c r="J1405" s="40">
        <v>5000000</v>
      </c>
      <c r="K1405" s="3" t="s">
        <v>1640</v>
      </c>
      <c r="L1405" s="3" t="s">
        <v>853</v>
      </c>
      <c r="M1405" s="3" t="s">
        <v>583</v>
      </c>
    </row>
    <row r="1406" spans="1:13" x14ac:dyDescent="0.15">
      <c r="A1406" s="32" t="s">
        <v>9</v>
      </c>
      <c r="B1406" s="13">
        <v>118</v>
      </c>
      <c r="C1406" s="41" t="s">
        <v>5386</v>
      </c>
      <c r="D1406" s="3" t="s">
        <v>5387</v>
      </c>
      <c r="E1406" s="3" t="s">
        <v>5510</v>
      </c>
      <c r="F1406" s="3" t="s">
        <v>5511</v>
      </c>
      <c r="G1406" s="19" t="s">
        <v>5811</v>
      </c>
      <c r="H1406" s="39">
        <v>45565</v>
      </c>
      <c r="I1406" s="13">
        <v>2024</v>
      </c>
      <c r="J1406" s="40">
        <v>150000000</v>
      </c>
      <c r="K1406" s="3" t="s">
        <v>1640</v>
      </c>
      <c r="L1406" s="3" t="s">
        <v>853</v>
      </c>
      <c r="M1406" s="3" t="s">
        <v>583</v>
      </c>
    </row>
    <row r="1407" spans="1:13" x14ac:dyDescent="0.15">
      <c r="A1407" s="32" t="s">
        <v>9</v>
      </c>
      <c r="B1407" s="13">
        <v>118</v>
      </c>
      <c r="C1407" s="41" t="s">
        <v>5386</v>
      </c>
      <c r="D1407" s="3" t="s">
        <v>5387</v>
      </c>
      <c r="E1407" s="3" t="s">
        <v>5512</v>
      </c>
      <c r="F1407" s="3" t="s">
        <v>5513</v>
      </c>
      <c r="G1407" s="19" t="s">
        <v>5811</v>
      </c>
      <c r="H1407" s="39">
        <v>45565</v>
      </c>
      <c r="I1407" s="13">
        <v>2024</v>
      </c>
      <c r="J1407" s="40">
        <v>20000000</v>
      </c>
      <c r="K1407" s="3" t="s">
        <v>1640</v>
      </c>
      <c r="L1407" s="3" t="s">
        <v>853</v>
      </c>
      <c r="M1407" s="3" t="s">
        <v>583</v>
      </c>
    </row>
    <row r="1408" spans="1:13" x14ac:dyDescent="0.15">
      <c r="A1408" s="32" t="s">
        <v>9</v>
      </c>
      <c r="B1408" s="13">
        <v>118</v>
      </c>
      <c r="C1408" s="41" t="s">
        <v>5386</v>
      </c>
      <c r="D1408" s="3" t="s">
        <v>5387</v>
      </c>
      <c r="E1408" s="3" t="s">
        <v>5514</v>
      </c>
      <c r="F1408" s="3" t="s">
        <v>5515</v>
      </c>
      <c r="G1408" s="19" t="s">
        <v>5811</v>
      </c>
      <c r="H1408" s="39">
        <v>45565</v>
      </c>
      <c r="I1408" s="13">
        <v>2024</v>
      </c>
      <c r="J1408" s="40">
        <v>10000000</v>
      </c>
      <c r="K1408" s="3" t="s">
        <v>1640</v>
      </c>
      <c r="L1408" s="3" t="s">
        <v>853</v>
      </c>
      <c r="M1408" s="3" t="s">
        <v>583</v>
      </c>
    </row>
    <row r="1409" spans="1:13" x14ac:dyDescent="0.15">
      <c r="A1409" s="32" t="s">
        <v>9</v>
      </c>
      <c r="B1409" s="13">
        <v>118</v>
      </c>
      <c r="C1409" s="41" t="s">
        <v>5386</v>
      </c>
      <c r="D1409" s="3" t="s">
        <v>5387</v>
      </c>
      <c r="E1409" s="3" t="s">
        <v>5516</v>
      </c>
      <c r="F1409" s="3" t="s">
        <v>5517</v>
      </c>
      <c r="G1409" s="19" t="s">
        <v>5811</v>
      </c>
      <c r="H1409" s="39">
        <v>45565</v>
      </c>
      <c r="I1409" s="13">
        <v>2024</v>
      </c>
      <c r="J1409" s="40">
        <v>40000000</v>
      </c>
      <c r="K1409" s="3" t="s">
        <v>1640</v>
      </c>
      <c r="L1409" s="3" t="s">
        <v>853</v>
      </c>
      <c r="M1409" s="3" t="s">
        <v>583</v>
      </c>
    </row>
    <row r="1410" spans="1:13" x14ac:dyDescent="0.15">
      <c r="A1410" s="32" t="s">
        <v>9</v>
      </c>
      <c r="B1410" s="13">
        <v>118</v>
      </c>
      <c r="C1410" s="41" t="s">
        <v>5386</v>
      </c>
      <c r="D1410" s="3" t="s">
        <v>5387</v>
      </c>
      <c r="E1410" s="3" t="s">
        <v>5518</v>
      </c>
      <c r="F1410" s="3" t="s">
        <v>5519</v>
      </c>
      <c r="G1410" s="19" t="s">
        <v>5811</v>
      </c>
      <c r="H1410" s="39">
        <v>45565</v>
      </c>
      <c r="I1410" s="13">
        <v>2024</v>
      </c>
      <c r="J1410" s="40">
        <v>25000000</v>
      </c>
      <c r="K1410" s="3" t="s">
        <v>1640</v>
      </c>
      <c r="L1410" s="3" t="s">
        <v>853</v>
      </c>
      <c r="M1410" s="3" t="s">
        <v>583</v>
      </c>
    </row>
    <row r="1411" spans="1:13" x14ac:dyDescent="0.15">
      <c r="A1411" s="32" t="s">
        <v>9</v>
      </c>
      <c r="B1411" s="13">
        <v>118</v>
      </c>
      <c r="C1411" s="41" t="s">
        <v>5386</v>
      </c>
      <c r="D1411" s="3" t="s">
        <v>5387</v>
      </c>
      <c r="E1411" s="3" t="s">
        <v>5520</v>
      </c>
      <c r="F1411" s="3" t="s">
        <v>5521</v>
      </c>
      <c r="G1411" s="19" t="s">
        <v>5811</v>
      </c>
      <c r="H1411" s="39">
        <v>45565</v>
      </c>
      <c r="I1411" s="13">
        <v>2024</v>
      </c>
      <c r="J1411" s="40">
        <v>10000000</v>
      </c>
      <c r="K1411" s="3" t="s">
        <v>1640</v>
      </c>
      <c r="L1411" s="3" t="s">
        <v>853</v>
      </c>
      <c r="M1411" s="3" t="s">
        <v>583</v>
      </c>
    </row>
    <row r="1412" spans="1:13" x14ac:dyDescent="0.15">
      <c r="A1412" s="32" t="s">
        <v>9</v>
      </c>
      <c r="B1412" s="13">
        <v>118</v>
      </c>
      <c r="C1412" s="41" t="s">
        <v>5386</v>
      </c>
      <c r="D1412" s="3" t="s">
        <v>5387</v>
      </c>
      <c r="E1412" s="3" t="s">
        <v>5522</v>
      </c>
      <c r="F1412" s="3" t="s">
        <v>5523</v>
      </c>
      <c r="G1412" s="19" t="s">
        <v>5811</v>
      </c>
      <c r="H1412" s="39">
        <v>45565</v>
      </c>
      <c r="I1412" s="13">
        <v>2024</v>
      </c>
      <c r="J1412" s="40">
        <v>75000000</v>
      </c>
      <c r="K1412" s="3" t="s">
        <v>1640</v>
      </c>
      <c r="L1412" s="3" t="s">
        <v>853</v>
      </c>
      <c r="M1412" s="3" t="s">
        <v>583</v>
      </c>
    </row>
    <row r="1413" spans="1:13" x14ac:dyDescent="0.15">
      <c r="A1413" s="32" t="s">
        <v>9</v>
      </c>
      <c r="B1413" s="13">
        <v>118</v>
      </c>
      <c r="C1413" s="41" t="s">
        <v>5386</v>
      </c>
      <c r="D1413" s="3" t="s">
        <v>5387</v>
      </c>
      <c r="E1413" s="3" t="s">
        <v>918</v>
      </c>
      <c r="F1413" s="3" t="s">
        <v>5524</v>
      </c>
      <c r="G1413" s="19" t="s">
        <v>5811</v>
      </c>
      <c r="H1413" s="39">
        <v>45565</v>
      </c>
      <c r="I1413" s="13">
        <v>2024</v>
      </c>
      <c r="J1413" s="40">
        <v>10000000</v>
      </c>
      <c r="K1413" s="3" t="s">
        <v>1640</v>
      </c>
      <c r="L1413" s="3" t="s">
        <v>853</v>
      </c>
      <c r="M1413" s="3" t="s">
        <v>583</v>
      </c>
    </row>
    <row r="1414" spans="1:13" x14ac:dyDescent="0.15">
      <c r="A1414" s="32" t="s">
        <v>9</v>
      </c>
      <c r="B1414" s="13">
        <v>118</v>
      </c>
      <c r="C1414" s="41" t="s">
        <v>5386</v>
      </c>
      <c r="D1414" s="3" t="s">
        <v>5387</v>
      </c>
      <c r="E1414" s="3" t="s">
        <v>5525</v>
      </c>
      <c r="F1414" s="3" t="s">
        <v>5526</v>
      </c>
      <c r="G1414" s="19" t="s">
        <v>5811</v>
      </c>
      <c r="H1414" s="39">
        <v>45565</v>
      </c>
      <c r="I1414" s="13">
        <v>2024</v>
      </c>
      <c r="J1414" s="40">
        <v>2000000</v>
      </c>
      <c r="K1414" s="3" t="s">
        <v>1640</v>
      </c>
      <c r="L1414" s="3" t="s">
        <v>853</v>
      </c>
      <c r="M1414" s="3" t="s">
        <v>583</v>
      </c>
    </row>
    <row r="1415" spans="1:13" x14ac:dyDescent="0.15">
      <c r="A1415" s="32" t="s">
        <v>9</v>
      </c>
      <c r="B1415" s="13">
        <v>118</v>
      </c>
      <c r="C1415" s="41" t="s">
        <v>5386</v>
      </c>
      <c r="D1415" s="3" t="s">
        <v>5387</v>
      </c>
      <c r="E1415" s="3" t="s">
        <v>5527</v>
      </c>
      <c r="F1415" s="3" t="s">
        <v>5528</v>
      </c>
      <c r="G1415" s="19" t="s">
        <v>5811</v>
      </c>
      <c r="H1415" s="39">
        <v>45565</v>
      </c>
      <c r="I1415" s="13">
        <v>2024</v>
      </c>
      <c r="J1415" s="40">
        <v>40000000</v>
      </c>
      <c r="K1415" s="3" t="s">
        <v>1640</v>
      </c>
      <c r="L1415" s="3" t="s">
        <v>853</v>
      </c>
      <c r="M1415" s="3" t="s">
        <v>583</v>
      </c>
    </row>
    <row r="1416" spans="1:13" x14ac:dyDescent="0.15">
      <c r="A1416" s="32" t="s">
        <v>9</v>
      </c>
      <c r="B1416" s="13">
        <v>118</v>
      </c>
      <c r="C1416" s="41" t="s">
        <v>5386</v>
      </c>
      <c r="D1416" s="3" t="s">
        <v>5387</v>
      </c>
      <c r="E1416" s="3" t="s">
        <v>5529</v>
      </c>
      <c r="F1416" s="3" t="s">
        <v>5530</v>
      </c>
      <c r="G1416" s="19" t="s">
        <v>5811</v>
      </c>
      <c r="H1416" s="39">
        <v>45565</v>
      </c>
      <c r="I1416" s="13">
        <v>2024</v>
      </c>
      <c r="J1416" s="40">
        <v>20000000</v>
      </c>
      <c r="K1416" s="3" t="s">
        <v>1640</v>
      </c>
      <c r="L1416" s="3" t="s">
        <v>853</v>
      </c>
      <c r="M1416" s="3" t="s">
        <v>583</v>
      </c>
    </row>
    <row r="1417" spans="1:13" x14ac:dyDescent="0.15">
      <c r="A1417" s="32" t="s">
        <v>9</v>
      </c>
      <c r="B1417" s="13">
        <v>118</v>
      </c>
      <c r="C1417" s="41" t="s">
        <v>5386</v>
      </c>
      <c r="D1417" s="3" t="s">
        <v>5387</v>
      </c>
      <c r="E1417" s="3" t="s">
        <v>5531</v>
      </c>
      <c r="F1417" s="3" t="s">
        <v>5532</v>
      </c>
      <c r="G1417" s="19" t="s">
        <v>5811</v>
      </c>
      <c r="H1417" s="39">
        <v>45565</v>
      </c>
      <c r="I1417" s="13">
        <v>2024</v>
      </c>
      <c r="J1417" s="40">
        <v>5000000</v>
      </c>
      <c r="K1417" s="3" t="s">
        <v>1640</v>
      </c>
      <c r="L1417" s="3" t="s">
        <v>853</v>
      </c>
      <c r="M1417" s="3" t="s">
        <v>583</v>
      </c>
    </row>
    <row r="1418" spans="1:13" x14ac:dyDescent="0.15">
      <c r="A1418" s="32" t="s">
        <v>9</v>
      </c>
      <c r="B1418" s="13">
        <v>118</v>
      </c>
      <c r="C1418" s="41" t="s">
        <v>5386</v>
      </c>
      <c r="D1418" s="3" t="s">
        <v>5387</v>
      </c>
      <c r="E1418" s="3" t="s">
        <v>5533</v>
      </c>
      <c r="F1418" s="3" t="s">
        <v>5534</v>
      </c>
      <c r="G1418" s="19" t="s">
        <v>5811</v>
      </c>
      <c r="H1418" s="39">
        <v>45565</v>
      </c>
      <c r="I1418" s="13">
        <v>2024</v>
      </c>
      <c r="J1418" s="40">
        <v>20000000</v>
      </c>
      <c r="K1418" s="3" t="s">
        <v>1640</v>
      </c>
      <c r="L1418" s="3" t="s">
        <v>853</v>
      </c>
      <c r="M1418" s="3" t="s">
        <v>583</v>
      </c>
    </row>
    <row r="1419" spans="1:13" x14ac:dyDescent="0.15">
      <c r="A1419" s="32" t="s">
        <v>9</v>
      </c>
      <c r="B1419" s="13">
        <v>118</v>
      </c>
      <c r="C1419" s="41" t="s">
        <v>5386</v>
      </c>
      <c r="D1419" s="3" t="s">
        <v>5387</v>
      </c>
      <c r="E1419" s="3" t="s">
        <v>927</v>
      </c>
      <c r="F1419" s="3" t="s">
        <v>5535</v>
      </c>
      <c r="G1419" s="19" t="s">
        <v>5811</v>
      </c>
      <c r="H1419" s="39">
        <v>45565</v>
      </c>
      <c r="I1419" s="13">
        <v>2024</v>
      </c>
      <c r="J1419" s="40">
        <v>1000000</v>
      </c>
      <c r="K1419" s="3" t="s">
        <v>1640</v>
      </c>
      <c r="L1419" s="3" t="s">
        <v>853</v>
      </c>
      <c r="M1419" s="3" t="s">
        <v>583</v>
      </c>
    </row>
    <row r="1420" spans="1:13" x14ac:dyDescent="0.15">
      <c r="A1420" s="32" t="s">
        <v>9</v>
      </c>
      <c r="B1420" s="13">
        <v>118</v>
      </c>
      <c r="C1420" s="41" t="s">
        <v>5386</v>
      </c>
      <c r="D1420" s="3" t="s">
        <v>5387</v>
      </c>
      <c r="E1420" s="3" t="s">
        <v>5439</v>
      </c>
      <c r="F1420" s="3" t="s">
        <v>5440</v>
      </c>
      <c r="G1420" s="19" t="s">
        <v>5811</v>
      </c>
      <c r="H1420" s="39">
        <v>45565</v>
      </c>
      <c r="I1420" s="13">
        <v>2024</v>
      </c>
      <c r="J1420" s="40">
        <v>1000000</v>
      </c>
      <c r="K1420" s="3" t="s">
        <v>1640</v>
      </c>
      <c r="L1420" s="3" t="s">
        <v>853</v>
      </c>
      <c r="M1420" s="3" t="s">
        <v>583</v>
      </c>
    </row>
    <row r="1421" spans="1:13" x14ac:dyDescent="0.15">
      <c r="A1421" s="32" t="s">
        <v>9</v>
      </c>
      <c r="B1421" s="13">
        <v>118</v>
      </c>
      <c r="C1421" s="41" t="s">
        <v>5386</v>
      </c>
      <c r="D1421" s="3" t="s">
        <v>5387</v>
      </c>
      <c r="E1421" s="3" t="s">
        <v>5536</v>
      </c>
      <c r="F1421" s="3" t="s">
        <v>5537</v>
      </c>
      <c r="G1421" s="19" t="s">
        <v>5811</v>
      </c>
      <c r="H1421" s="39">
        <v>45565</v>
      </c>
      <c r="I1421" s="13">
        <v>2024</v>
      </c>
      <c r="J1421" s="40">
        <v>5000000</v>
      </c>
      <c r="K1421" s="3" t="s">
        <v>1640</v>
      </c>
      <c r="L1421" s="3" t="s">
        <v>853</v>
      </c>
      <c r="M1421" s="3" t="s">
        <v>583</v>
      </c>
    </row>
    <row r="1422" spans="1:13" x14ac:dyDescent="0.15">
      <c r="A1422" s="32" t="s">
        <v>9</v>
      </c>
      <c r="B1422" s="13">
        <v>118</v>
      </c>
      <c r="C1422" s="41" t="s">
        <v>5386</v>
      </c>
      <c r="D1422" s="3" t="s">
        <v>5387</v>
      </c>
      <c r="E1422" s="3" t="s">
        <v>5538</v>
      </c>
      <c r="F1422" s="3" t="s">
        <v>5539</v>
      </c>
      <c r="G1422" s="41" t="s">
        <v>5540</v>
      </c>
      <c r="H1422" s="39">
        <v>45565</v>
      </c>
      <c r="I1422" s="13">
        <v>2024</v>
      </c>
      <c r="J1422" s="40">
        <v>5000000</v>
      </c>
      <c r="K1422" s="3" t="s">
        <v>1640</v>
      </c>
      <c r="L1422" s="3" t="s">
        <v>853</v>
      </c>
      <c r="M1422" s="3" t="s">
        <v>583</v>
      </c>
    </row>
    <row r="1423" spans="1:13" x14ac:dyDescent="0.15">
      <c r="A1423" s="32" t="s">
        <v>9</v>
      </c>
      <c r="B1423" s="13">
        <v>118</v>
      </c>
      <c r="C1423" s="41" t="s">
        <v>5386</v>
      </c>
      <c r="D1423" s="3" t="s">
        <v>5387</v>
      </c>
      <c r="E1423" s="3" t="s">
        <v>5541</v>
      </c>
      <c r="F1423" s="3" t="s">
        <v>5542</v>
      </c>
      <c r="G1423" s="19" t="s">
        <v>5811</v>
      </c>
      <c r="H1423" s="39">
        <v>45565</v>
      </c>
      <c r="I1423" s="13">
        <v>2024</v>
      </c>
      <c r="J1423" s="40">
        <v>7000000</v>
      </c>
      <c r="K1423" s="3" t="s">
        <v>1640</v>
      </c>
      <c r="L1423" s="3" t="s">
        <v>853</v>
      </c>
      <c r="M1423" s="3" t="s">
        <v>583</v>
      </c>
    </row>
    <row r="1424" spans="1:13" x14ac:dyDescent="0.15">
      <c r="A1424" s="32" t="s">
        <v>9</v>
      </c>
      <c r="B1424" s="13">
        <v>118</v>
      </c>
      <c r="C1424" s="41" t="s">
        <v>5386</v>
      </c>
      <c r="D1424" s="3" t="s">
        <v>5387</v>
      </c>
      <c r="E1424" s="3" t="s">
        <v>5500</v>
      </c>
      <c r="F1424" s="3" t="s">
        <v>5543</v>
      </c>
      <c r="G1424" s="41" t="s">
        <v>5544</v>
      </c>
      <c r="H1424" s="39">
        <v>45565</v>
      </c>
      <c r="I1424" s="13">
        <v>2024</v>
      </c>
      <c r="J1424" s="40">
        <v>5000000</v>
      </c>
      <c r="K1424" s="3" t="s">
        <v>1640</v>
      </c>
      <c r="L1424" s="3" t="s">
        <v>853</v>
      </c>
      <c r="M1424" s="3" t="s">
        <v>583</v>
      </c>
    </row>
    <row r="1425" spans="1:13" x14ac:dyDescent="0.15">
      <c r="A1425" s="32" t="s">
        <v>9</v>
      </c>
      <c r="B1425" s="13">
        <v>118</v>
      </c>
      <c r="C1425" s="41" t="s">
        <v>5386</v>
      </c>
      <c r="D1425" s="3" t="s">
        <v>5387</v>
      </c>
      <c r="E1425" s="3" t="s">
        <v>5545</v>
      </c>
      <c r="F1425" s="3" t="s">
        <v>5546</v>
      </c>
      <c r="G1425" s="41" t="s">
        <v>5547</v>
      </c>
      <c r="H1425" s="39">
        <v>45565</v>
      </c>
      <c r="I1425" s="13">
        <v>2024</v>
      </c>
      <c r="J1425" s="40">
        <v>12000000</v>
      </c>
      <c r="K1425" s="3" t="s">
        <v>1640</v>
      </c>
      <c r="L1425" s="3" t="s">
        <v>853</v>
      </c>
      <c r="M1425" s="3" t="s">
        <v>583</v>
      </c>
    </row>
    <row r="1426" spans="1:13" x14ac:dyDescent="0.15">
      <c r="A1426" s="32" t="s">
        <v>9</v>
      </c>
      <c r="B1426" s="13">
        <v>118</v>
      </c>
      <c r="C1426" s="41" t="s">
        <v>5386</v>
      </c>
      <c r="D1426" s="3" t="s">
        <v>5387</v>
      </c>
      <c r="E1426" s="3" t="s">
        <v>5548</v>
      </c>
      <c r="F1426" s="3" t="s">
        <v>5549</v>
      </c>
      <c r="G1426" s="41" t="s">
        <v>5550</v>
      </c>
      <c r="H1426" s="39">
        <v>45565</v>
      </c>
      <c r="I1426" s="13">
        <v>2024</v>
      </c>
      <c r="J1426" s="40">
        <v>200000000</v>
      </c>
      <c r="K1426" s="3" t="s">
        <v>1640</v>
      </c>
      <c r="L1426" s="3" t="s">
        <v>853</v>
      </c>
      <c r="M1426" s="3" t="s">
        <v>583</v>
      </c>
    </row>
    <row r="1427" spans="1:13" x14ac:dyDescent="0.15">
      <c r="A1427" s="32" t="s">
        <v>9</v>
      </c>
      <c r="B1427" s="13">
        <v>118</v>
      </c>
      <c r="C1427" s="41" t="s">
        <v>5386</v>
      </c>
      <c r="D1427" s="3" t="s">
        <v>5387</v>
      </c>
      <c r="E1427" s="3" t="s">
        <v>5551</v>
      </c>
      <c r="F1427" s="3" t="s">
        <v>5552</v>
      </c>
      <c r="G1427" s="41" t="s">
        <v>5553</v>
      </c>
      <c r="H1427" s="39">
        <v>45565</v>
      </c>
      <c r="I1427" s="13">
        <v>2024</v>
      </c>
      <c r="J1427" s="40">
        <v>20000000</v>
      </c>
      <c r="K1427" s="3" t="s">
        <v>1640</v>
      </c>
      <c r="L1427" s="3" t="s">
        <v>853</v>
      </c>
      <c r="M1427" s="3" t="s">
        <v>583</v>
      </c>
    </row>
    <row r="1428" spans="1:13" x14ac:dyDescent="0.15">
      <c r="A1428" s="32" t="s">
        <v>9</v>
      </c>
      <c r="B1428" s="13">
        <v>118</v>
      </c>
      <c r="C1428" s="41" t="s">
        <v>5386</v>
      </c>
      <c r="D1428" s="3" t="s">
        <v>5387</v>
      </c>
      <c r="E1428" s="3" t="s">
        <v>5554</v>
      </c>
      <c r="F1428" s="3" t="s">
        <v>5555</v>
      </c>
      <c r="G1428" s="19" t="s">
        <v>5811</v>
      </c>
      <c r="H1428" s="39">
        <v>45565</v>
      </c>
      <c r="I1428" s="13">
        <v>2024</v>
      </c>
      <c r="J1428" s="16" t="s">
        <v>2</v>
      </c>
      <c r="K1428" s="3" t="s">
        <v>1640</v>
      </c>
      <c r="L1428" s="3" t="s">
        <v>853</v>
      </c>
      <c r="M1428" s="3" t="s">
        <v>583</v>
      </c>
    </row>
    <row r="1429" spans="1:13" x14ac:dyDescent="0.15">
      <c r="A1429" s="32" t="s">
        <v>9</v>
      </c>
      <c r="B1429" s="13">
        <v>118</v>
      </c>
      <c r="C1429" s="41" t="s">
        <v>5386</v>
      </c>
      <c r="D1429" s="3" t="s">
        <v>5387</v>
      </c>
      <c r="E1429" s="3" t="s">
        <v>5441</v>
      </c>
      <c r="F1429" s="3" t="s">
        <v>5556</v>
      </c>
      <c r="G1429" s="41" t="s">
        <v>5557</v>
      </c>
      <c r="H1429" s="39">
        <v>45565</v>
      </c>
      <c r="I1429" s="13">
        <v>2024</v>
      </c>
      <c r="J1429" s="40">
        <v>25000000</v>
      </c>
      <c r="K1429" s="3" t="s">
        <v>1640</v>
      </c>
      <c r="L1429" s="3" t="s">
        <v>853</v>
      </c>
      <c r="M1429" s="3" t="s">
        <v>583</v>
      </c>
    </row>
    <row r="1430" spans="1:13" x14ac:dyDescent="0.15">
      <c r="A1430" s="32" t="s">
        <v>9</v>
      </c>
      <c r="B1430" s="13">
        <v>118</v>
      </c>
      <c r="C1430" s="41" t="s">
        <v>5386</v>
      </c>
      <c r="D1430" s="3" t="s">
        <v>5387</v>
      </c>
      <c r="E1430" s="3" t="s">
        <v>5441</v>
      </c>
      <c r="F1430" s="3" t="s">
        <v>5558</v>
      </c>
      <c r="G1430" s="41" t="s">
        <v>5559</v>
      </c>
      <c r="H1430" s="39">
        <v>45565</v>
      </c>
      <c r="I1430" s="13">
        <v>2024</v>
      </c>
      <c r="J1430" s="40">
        <v>20000000</v>
      </c>
      <c r="K1430" s="3" t="s">
        <v>1640</v>
      </c>
      <c r="L1430" s="3" t="s">
        <v>853</v>
      </c>
      <c r="M1430" s="3" t="s">
        <v>583</v>
      </c>
    </row>
    <row r="1431" spans="1:13" x14ac:dyDescent="0.15">
      <c r="A1431" s="32" t="s">
        <v>9</v>
      </c>
      <c r="B1431" s="13">
        <v>118</v>
      </c>
      <c r="C1431" s="41" t="s">
        <v>5386</v>
      </c>
      <c r="D1431" s="3" t="s">
        <v>5387</v>
      </c>
      <c r="E1431" s="3" t="s">
        <v>5441</v>
      </c>
      <c r="F1431" s="3" t="s">
        <v>5560</v>
      </c>
      <c r="G1431" s="41" t="s">
        <v>5561</v>
      </c>
      <c r="H1431" s="39">
        <v>45565</v>
      </c>
      <c r="I1431" s="13">
        <v>2024</v>
      </c>
      <c r="J1431" s="40">
        <v>10000000</v>
      </c>
      <c r="K1431" s="3" t="s">
        <v>1640</v>
      </c>
      <c r="L1431" s="3" t="s">
        <v>853</v>
      </c>
      <c r="M1431" s="3" t="s">
        <v>583</v>
      </c>
    </row>
    <row r="1432" spans="1:13" x14ac:dyDescent="0.15">
      <c r="A1432" s="32" t="s">
        <v>9</v>
      </c>
      <c r="B1432" s="13">
        <v>118</v>
      </c>
      <c r="C1432" s="41" t="s">
        <v>5386</v>
      </c>
      <c r="D1432" s="3" t="s">
        <v>5387</v>
      </c>
      <c r="E1432" s="3" t="s">
        <v>5441</v>
      </c>
      <c r="F1432" s="3" t="s">
        <v>5562</v>
      </c>
      <c r="G1432" s="41" t="s">
        <v>5563</v>
      </c>
      <c r="H1432" s="39">
        <v>45565</v>
      </c>
      <c r="I1432" s="13">
        <v>2024</v>
      </c>
      <c r="J1432" s="40">
        <v>7250000</v>
      </c>
      <c r="K1432" s="3" t="s">
        <v>1640</v>
      </c>
      <c r="L1432" s="3" t="s">
        <v>853</v>
      </c>
      <c r="M1432" s="3" t="s">
        <v>583</v>
      </c>
    </row>
    <row r="1433" spans="1:13" x14ac:dyDescent="0.15">
      <c r="A1433" s="32" t="s">
        <v>9</v>
      </c>
      <c r="B1433" s="13">
        <v>118</v>
      </c>
      <c r="C1433" s="41" t="s">
        <v>5386</v>
      </c>
      <c r="D1433" s="3" t="s">
        <v>5387</v>
      </c>
      <c r="E1433" s="3" t="s">
        <v>5441</v>
      </c>
      <c r="F1433" s="3" t="s">
        <v>5564</v>
      </c>
      <c r="G1433" s="41" t="s">
        <v>5565</v>
      </c>
      <c r="H1433" s="39">
        <v>45565</v>
      </c>
      <c r="I1433" s="13">
        <v>2024</v>
      </c>
      <c r="J1433" s="40">
        <v>2750000</v>
      </c>
      <c r="K1433" s="3" t="s">
        <v>1640</v>
      </c>
      <c r="L1433" s="3" t="s">
        <v>853</v>
      </c>
      <c r="M1433" s="3" t="s">
        <v>583</v>
      </c>
    </row>
    <row r="1434" spans="1:13" x14ac:dyDescent="0.15">
      <c r="A1434" s="32" t="s">
        <v>9</v>
      </c>
      <c r="B1434" s="13">
        <v>118</v>
      </c>
      <c r="C1434" s="41" t="s">
        <v>5386</v>
      </c>
      <c r="D1434" s="3" t="s">
        <v>5387</v>
      </c>
      <c r="E1434" s="3" t="s">
        <v>5566</v>
      </c>
      <c r="F1434" s="3" t="s">
        <v>5567</v>
      </c>
      <c r="G1434" s="19" t="s">
        <v>5811</v>
      </c>
      <c r="H1434" s="39">
        <v>45565</v>
      </c>
      <c r="I1434" s="13">
        <v>2024</v>
      </c>
      <c r="J1434" s="40">
        <v>5000000</v>
      </c>
      <c r="K1434" s="3" t="s">
        <v>1640</v>
      </c>
      <c r="L1434" s="3" t="s">
        <v>853</v>
      </c>
      <c r="M1434" s="3" t="s">
        <v>583</v>
      </c>
    </row>
    <row r="1435" spans="1:13" x14ac:dyDescent="0.15">
      <c r="A1435" s="32" t="s">
        <v>9</v>
      </c>
      <c r="B1435" s="13">
        <v>118</v>
      </c>
      <c r="C1435" s="41" t="s">
        <v>5386</v>
      </c>
      <c r="D1435" s="3" t="s">
        <v>5387</v>
      </c>
      <c r="E1435" s="3" t="s">
        <v>452</v>
      </c>
      <c r="F1435" s="3" t="s">
        <v>5568</v>
      </c>
      <c r="G1435" s="19" t="s">
        <v>5811</v>
      </c>
      <c r="H1435" s="39">
        <v>45565</v>
      </c>
      <c r="I1435" s="13">
        <v>2024</v>
      </c>
      <c r="J1435" s="16" t="s">
        <v>2</v>
      </c>
      <c r="K1435" s="3" t="s">
        <v>1640</v>
      </c>
      <c r="L1435" s="3" t="s">
        <v>853</v>
      </c>
      <c r="M1435" s="3" t="s">
        <v>583</v>
      </c>
    </row>
    <row r="1436" spans="1:13" x14ac:dyDescent="0.15">
      <c r="A1436" s="32" t="s">
        <v>9</v>
      </c>
      <c r="B1436" s="13">
        <v>118</v>
      </c>
      <c r="C1436" s="41" t="s">
        <v>5386</v>
      </c>
      <c r="D1436" s="3" t="s">
        <v>5387</v>
      </c>
      <c r="E1436" s="3" t="s">
        <v>5397</v>
      </c>
      <c r="F1436" s="3" t="s">
        <v>5569</v>
      </c>
      <c r="G1436" s="19" t="s">
        <v>5811</v>
      </c>
      <c r="H1436" s="39">
        <v>45565</v>
      </c>
      <c r="I1436" s="13">
        <v>2024</v>
      </c>
      <c r="J1436" s="40">
        <v>60000000</v>
      </c>
      <c r="K1436" s="3" t="s">
        <v>1640</v>
      </c>
      <c r="L1436" s="3" t="s">
        <v>853</v>
      </c>
      <c r="M1436" s="3" t="s">
        <v>583</v>
      </c>
    </row>
    <row r="1437" spans="1:13" x14ac:dyDescent="0.15">
      <c r="A1437" s="32" t="s">
        <v>9</v>
      </c>
      <c r="B1437" s="13">
        <v>118</v>
      </c>
      <c r="C1437" s="41" t="s">
        <v>5386</v>
      </c>
      <c r="D1437" s="3" t="s">
        <v>5387</v>
      </c>
      <c r="E1437" s="3" t="s">
        <v>5570</v>
      </c>
      <c r="F1437" s="3" t="s">
        <v>5571</v>
      </c>
      <c r="G1437" s="19" t="s">
        <v>5811</v>
      </c>
      <c r="H1437" s="39">
        <v>45565</v>
      </c>
      <c r="I1437" s="13">
        <v>2024</v>
      </c>
      <c r="J1437" s="40">
        <v>2000000</v>
      </c>
      <c r="K1437" s="3" t="s">
        <v>1640</v>
      </c>
      <c r="L1437" s="3" t="s">
        <v>853</v>
      </c>
      <c r="M1437" s="3" t="s">
        <v>583</v>
      </c>
    </row>
    <row r="1438" spans="1:13" x14ac:dyDescent="0.15">
      <c r="A1438" s="32" t="s">
        <v>9</v>
      </c>
      <c r="B1438" s="13">
        <v>118</v>
      </c>
      <c r="C1438" s="41" t="s">
        <v>5386</v>
      </c>
      <c r="D1438" s="3" t="s">
        <v>5387</v>
      </c>
      <c r="E1438" s="3" t="s">
        <v>5572</v>
      </c>
      <c r="F1438" s="3" t="s">
        <v>5573</v>
      </c>
      <c r="G1438" s="19" t="s">
        <v>5811</v>
      </c>
      <c r="H1438" s="39">
        <v>45565</v>
      </c>
      <c r="I1438" s="13">
        <v>2024</v>
      </c>
      <c r="J1438" s="40">
        <v>10000000</v>
      </c>
      <c r="K1438" s="3" t="s">
        <v>1640</v>
      </c>
      <c r="L1438" s="3" t="s">
        <v>853</v>
      </c>
      <c r="M1438" s="3" t="s">
        <v>583</v>
      </c>
    </row>
    <row r="1439" spans="1:13" x14ac:dyDescent="0.15">
      <c r="A1439" s="32" t="s">
        <v>9</v>
      </c>
      <c r="B1439" s="13">
        <v>118</v>
      </c>
      <c r="C1439" s="41" t="s">
        <v>5386</v>
      </c>
      <c r="D1439" s="3" t="s">
        <v>5387</v>
      </c>
      <c r="E1439" s="3" t="s">
        <v>5574</v>
      </c>
      <c r="F1439" s="3" t="s">
        <v>5575</v>
      </c>
      <c r="G1439" s="19" t="s">
        <v>5811</v>
      </c>
      <c r="H1439" s="39">
        <v>45565</v>
      </c>
      <c r="I1439" s="13">
        <v>2024</v>
      </c>
      <c r="J1439" s="40">
        <v>5000000</v>
      </c>
      <c r="K1439" s="3" t="s">
        <v>1640</v>
      </c>
      <c r="L1439" s="3" t="s">
        <v>853</v>
      </c>
      <c r="M1439" s="3" t="s">
        <v>583</v>
      </c>
    </row>
    <row r="1440" spans="1:13" x14ac:dyDescent="0.15">
      <c r="A1440" s="32" t="s">
        <v>9</v>
      </c>
      <c r="B1440" s="13">
        <v>118</v>
      </c>
      <c r="C1440" s="41" t="s">
        <v>5386</v>
      </c>
      <c r="D1440" s="3" t="s">
        <v>5387</v>
      </c>
      <c r="E1440" s="3" t="s">
        <v>5576</v>
      </c>
      <c r="F1440" s="3" t="s">
        <v>5577</v>
      </c>
      <c r="G1440" s="19" t="s">
        <v>5811</v>
      </c>
      <c r="H1440" s="39">
        <v>45565</v>
      </c>
      <c r="I1440" s="13">
        <v>2024</v>
      </c>
      <c r="J1440" s="40">
        <v>1000000</v>
      </c>
      <c r="K1440" s="3" t="s">
        <v>1640</v>
      </c>
      <c r="L1440" s="3" t="s">
        <v>853</v>
      </c>
      <c r="M1440" s="3" t="s">
        <v>583</v>
      </c>
    </row>
    <row r="1441" spans="1:13" x14ac:dyDescent="0.15">
      <c r="A1441" s="32" t="s">
        <v>9</v>
      </c>
      <c r="B1441" s="13">
        <v>118</v>
      </c>
      <c r="C1441" s="41" t="s">
        <v>5386</v>
      </c>
      <c r="D1441" s="3" t="s">
        <v>5387</v>
      </c>
      <c r="E1441" s="3" t="s">
        <v>5578</v>
      </c>
      <c r="F1441" s="3" t="s">
        <v>5579</v>
      </c>
      <c r="G1441" s="19" t="s">
        <v>5811</v>
      </c>
      <c r="H1441" s="39">
        <v>45565</v>
      </c>
      <c r="I1441" s="13">
        <v>2024</v>
      </c>
      <c r="J1441" s="40">
        <v>20000000</v>
      </c>
      <c r="K1441" s="3" t="s">
        <v>1640</v>
      </c>
      <c r="L1441" s="3" t="s">
        <v>853</v>
      </c>
      <c r="M1441" s="3" t="s">
        <v>583</v>
      </c>
    </row>
    <row r="1442" spans="1:13" x14ac:dyDescent="0.15">
      <c r="A1442" s="32" t="s">
        <v>9</v>
      </c>
      <c r="B1442" s="13">
        <v>118</v>
      </c>
      <c r="C1442" s="41" t="s">
        <v>5386</v>
      </c>
      <c r="D1442" s="3" t="s">
        <v>5387</v>
      </c>
      <c r="E1442" s="3" t="s">
        <v>503</v>
      </c>
      <c r="F1442" s="3" t="s">
        <v>5580</v>
      </c>
      <c r="G1442" s="19" t="s">
        <v>5811</v>
      </c>
      <c r="H1442" s="39">
        <v>45565</v>
      </c>
      <c r="I1442" s="13">
        <v>2024</v>
      </c>
      <c r="J1442" s="40">
        <v>10000000</v>
      </c>
      <c r="K1442" s="3" t="s">
        <v>1640</v>
      </c>
      <c r="L1442" s="3" t="s">
        <v>853</v>
      </c>
      <c r="M1442" s="3" t="s">
        <v>583</v>
      </c>
    </row>
    <row r="1443" spans="1:13" x14ac:dyDescent="0.15">
      <c r="A1443" s="32" t="s">
        <v>9</v>
      </c>
      <c r="B1443" s="13">
        <v>118</v>
      </c>
      <c r="C1443" s="41" t="s">
        <v>5386</v>
      </c>
      <c r="D1443" s="3" t="s">
        <v>5387</v>
      </c>
      <c r="E1443" s="3" t="s">
        <v>5581</v>
      </c>
      <c r="F1443" s="3" t="s">
        <v>5582</v>
      </c>
      <c r="G1443" s="19" t="s">
        <v>5811</v>
      </c>
      <c r="H1443" s="39">
        <v>45565</v>
      </c>
      <c r="I1443" s="13">
        <v>2024</v>
      </c>
      <c r="J1443" s="40">
        <v>5000000</v>
      </c>
      <c r="K1443" s="3" t="s">
        <v>1640</v>
      </c>
      <c r="L1443" s="3" t="s">
        <v>853</v>
      </c>
      <c r="M1443" s="3" t="s">
        <v>583</v>
      </c>
    </row>
    <row r="1444" spans="1:13" x14ac:dyDescent="0.15">
      <c r="A1444" s="32" t="s">
        <v>9</v>
      </c>
      <c r="B1444" s="13">
        <v>118</v>
      </c>
      <c r="C1444" s="41" t="s">
        <v>5386</v>
      </c>
      <c r="D1444" s="3" t="s">
        <v>5387</v>
      </c>
      <c r="E1444" s="3" t="s">
        <v>5413</v>
      </c>
      <c r="F1444" s="3" t="s">
        <v>5414</v>
      </c>
      <c r="G1444" s="19" t="s">
        <v>5811</v>
      </c>
      <c r="H1444" s="39">
        <v>45565</v>
      </c>
      <c r="I1444" s="13">
        <v>2024</v>
      </c>
      <c r="J1444" s="40">
        <v>82000000</v>
      </c>
      <c r="K1444" s="3" t="s">
        <v>1640</v>
      </c>
      <c r="L1444" s="3" t="s">
        <v>853</v>
      </c>
      <c r="M1444" s="3" t="s">
        <v>583</v>
      </c>
    </row>
    <row r="1445" spans="1:13" x14ac:dyDescent="0.15">
      <c r="A1445" s="32" t="s">
        <v>9</v>
      </c>
      <c r="B1445" s="13">
        <v>118</v>
      </c>
      <c r="C1445" s="41" t="s">
        <v>5386</v>
      </c>
      <c r="D1445" s="3" t="s">
        <v>5387</v>
      </c>
      <c r="E1445" s="3" t="s">
        <v>5583</v>
      </c>
      <c r="F1445" s="3" t="s">
        <v>5584</v>
      </c>
      <c r="G1445" s="19" t="s">
        <v>5811</v>
      </c>
      <c r="H1445" s="39">
        <v>45565</v>
      </c>
      <c r="I1445" s="13">
        <v>2024</v>
      </c>
      <c r="J1445" s="40">
        <v>10000000</v>
      </c>
      <c r="K1445" s="3" t="s">
        <v>1640</v>
      </c>
      <c r="L1445" s="3" t="s">
        <v>853</v>
      </c>
      <c r="M1445" s="3" t="s">
        <v>583</v>
      </c>
    </row>
    <row r="1446" spans="1:13" x14ac:dyDescent="0.15">
      <c r="A1446" s="32" t="s">
        <v>9</v>
      </c>
      <c r="B1446" s="13">
        <v>118</v>
      </c>
      <c r="C1446" s="41" t="s">
        <v>5386</v>
      </c>
      <c r="D1446" s="3" t="s">
        <v>5387</v>
      </c>
      <c r="E1446" s="3" t="s">
        <v>5585</v>
      </c>
      <c r="F1446" s="3" t="s">
        <v>5586</v>
      </c>
      <c r="G1446" s="19" t="s">
        <v>5811</v>
      </c>
      <c r="H1446" s="39">
        <v>45565</v>
      </c>
      <c r="I1446" s="13">
        <v>2024</v>
      </c>
      <c r="J1446" s="40">
        <v>50000000</v>
      </c>
      <c r="K1446" s="3" t="s">
        <v>1640</v>
      </c>
      <c r="L1446" s="3" t="s">
        <v>853</v>
      </c>
      <c r="M1446" s="3" t="s">
        <v>583</v>
      </c>
    </row>
    <row r="1447" spans="1:13" x14ac:dyDescent="0.15">
      <c r="A1447" s="32" t="s">
        <v>9</v>
      </c>
      <c r="B1447" s="13">
        <v>118</v>
      </c>
      <c r="C1447" s="41" t="s">
        <v>5386</v>
      </c>
      <c r="D1447" s="3" t="s">
        <v>5387</v>
      </c>
      <c r="E1447" s="3" t="s">
        <v>5587</v>
      </c>
      <c r="F1447" s="3" t="s">
        <v>5588</v>
      </c>
      <c r="G1447" s="19" t="s">
        <v>5811</v>
      </c>
      <c r="H1447" s="39">
        <v>45565</v>
      </c>
      <c r="I1447" s="13">
        <v>2024</v>
      </c>
      <c r="J1447" s="40">
        <v>5000000</v>
      </c>
      <c r="K1447" s="3" t="s">
        <v>1640</v>
      </c>
      <c r="L1447" s="3" t="s">
        <v>853</v>
      </c>
      <c r="M1447" s="3" t="s">
        <v>583</v>
      </c>
    </row>
    <row r="1448" spans="1:13" x14ac:dyDescent="0.15">
      <c r="A1448" s="32" t="s">
        <v>9</v>
      </c>
      <c r="B1448" s="13">
        <v>118</v>
      </c>
      <c r="C1448" s="41" t="s">
        <v>5386</v>
      </c>
      <c r="D1448" s="3" t="s">
        <v>5387</v>
      </c>
      <c r="E1448" s="3" t="s">
        <v>5589</v>
      </c>
      <c r="F1448" s="3" t="s">
        <v>5590</v>
      </c>
      <c r="G1448" s="41" t="s">
        <v>5591</v>
      </c>
      <c r="H1448" s="39">
        <v>45565</v>
      </c>
      <c r="I1448" s="13">
        <v>2024</v>
      </c>
      <c r="J1448" s="40">
        <v>33000000</v>
      </c>
      <c r="K1448" s="3" t="s">
        <v>114</v>
      </c>
      <c r="L1448" s="3" t="s">
        <v>50</v>
      </c>
      <c r="M1448" s="3" t="s">
        <v>583</v>
      </c>
    </row>
    <row r="1449" spans="1:13" x14ac:dyDescent="0.15">
      <c r="A1449" s="32" t="s">
        <v>9</v>
      </c>
      <c r="B1449" s="13">
        <v>118</v>
      </c>
      <c r="C1449" s="41" t="s">
        <v>5386</v>
      </c>
      <c r="D1449" s="3" t="s">
        <v>5387</v>
      </c>
      <c r="E1449" s="3" t="s">
        <v>5592</v>
      </c>
      <c r="F1449" s="3" t="s">
        <v>5593</v>
      </c>
      <c r="G1449" s="19" t="s">
        <v>5811</v>
      </c>
      <c r="H1449" s="39">
        <v>45565</v>
      </c>
      <c r="I1449" s="13">
        <v>2024</v>
      </c>
      <c r="J1449" s="40">
        <v>5000000</v>
      </c>
      <c r="K1449" s="3" t="s">
        <v>1640</v>
      </c>
      <c r="L1449" s="3" t="s">
        <v>853</v>
      </c>
      <c r="M1449" s="3" t="s">
        <v>583</v>
      </c>
    </row>
    <row r="1450" spans="1:13" x14ac:dyDescent="0.15">
      <c r="A1450" s="32" t="s">
        <v>9</v>
      </c>
      <c r="B1450" s="13">
        <v>118</v>
      </c>
      <c r="C1450" s="41" t="s">
        <v>5386</v>
      </c>
      <c r="D1450" s="3" t="s">
        <v>5387</v>
      </c>
      <c r="E1450" s="3" t="s">
        <v>5594</v>
      </c>
      <c r="F1450" s="3" t="s">
        <v>5595</v>
      </c>
      <c r="G1450" s="19" t="s">
        <v>5811</v>
      </c>
      <c r="H1450" s="39">
        <v>45565</v>
      </c>
      <c r="I1450" s="13">
        <v>2024</v>
      </c>
      <c r="J1450" s="40">
        <v>50000000</v>
      </c>
      <c r="K1450" s="3" t="s">
        <v>1640</v>
      </c>
      <c r="L1450" s="3" t="s">
        <v>853</v>
      </c>
      <c r="M1450" s="3" t="s">
        <v>583</v>
      </c>
    </row>
    <row r="1451" spans="1:13" x14ac:dyDescent="0.15">
      <c r="A1451" s="32" t="s">
        <v>9</v>
      </c>
      <c r="B1451" s="13">
        <v>118</v>
      </c>
      <c r="C1451" s="41" t="s">
        <v>5386</v>
      </c>
      <c r="D1451" s="3" t="s">
        <v>5387</v>
      </c>
      <c r="E1451" s="3" t="s">
        <v>5596</v>
      </c>
      <c r="F1451" s="3" t="s">
        <v>5597</v>
      </c>
      <c r="G1451" s="19" t="s">
        <v>5811</v>
      </c>
      <c r="H1451" s="39">
        <v>45565</v>
      </c>
      <c r="I1451" s="13">
        <v>2024</v>
      </c>
      <c r="J1451" s="40">
        <v>10000000</v>
      </c>
      <c r="K1451" s="3" t="s">
        <v>1640</v>
      </c>
      <c r="L1451" s="3" t="s">
        <v>853</v>
      </c>
      <c r="M1451" s="3" t="s">
        <v>583</v>
      </c>
    </row>
    <row r="1452" spans="1:13" x14ac:dyDescent="0.15">
      <c r="A1452" s="32" t="s">
        <v>9</v>
      </c>
      <c r="B1452" s="13">
        <v>118</v>
      </c>
      <c r="C1452" s="41" t="s">
        <v>5386</v>
      </c>
      <c r="D1452" s="3" t="s">
        <v>5387</v>
      </c>
      <c r="E1452" s="3" t="s">
        <v>5598</v>
      </c>
      <c r="F1452" s="3" t="s">
        <v>5599</v>
      </c>
      <c r="G1452" s="19" t="s">
        <v>5811</v>
      </c>
      <c r="H1452" s="39">
        <v>45565</v>
      </c>
      <c r="I1452" s="13">
        <v>2024</v>
      </c>
      <c r="J1452" s="40">
        <v>25000000</v>
      </c>
      <c r="K1452" s="3" t="s">
        <v>1640</v>
      </c>
      <c r="L1452" s="3" t="s">
        <v>853</v>
      </c>
      <c r="M1452" s="3" t="s">
        <v>583</v>
      </c>
    </row>
    <row r="1453" spans="1:13" x14ac:dyDescent="0.15">
      <c r="A1453" s="32" t="s">
        <v>9</v>
      </c>
      <c r="B1453" s="13">
        <v>118</v>
      </c>
      <c r="C1453" s="41" t="s">
        <v>5386</v>
      </c>
      <c r="D1453" s="3" t="s">
        <v>5387</v>
      </c>
      <c r="E1453" s="3" t="s">
        <v>5600</v>
      </c>
      <c r="F1453" s="3" t="s">
        <v>5601</v>
      </c>
      <c r="G1453" s="19" t="s">
        <v>5811</v>
      </c>
      <c r="H1453" s="39">
        <v>45565</v>
      </c>
      <c r="I1453" s="13">
        <v>2024</v>
      </c>
      <c r="J1453" s="40">
        <v>10000000</v>
      </c>
      <c r="K1453" s="3" t="s">
        <v>1640</v>
      </c>
      <c r="L1453" s="3" t="s">
        <v>853</v>
      </c>
      <c r="M1453" s="3" t="s">
        <v>583</v>
      </c>
    </row>
    <row r="1454" spans="1:13" x14ac:dyDescent="0.15">
      <c r="A1454" s="32" t="s">
        <v>9</v>
      </c>
      <c r="B1454" s="13">
        <v>118</v>
      </c>
      <c r="C1454" s="41" t="s">
        <v>5386</v>
      </c>
      <c r="D1454" s="3" t="s">
        <v>5387</v>
      </c>
      <c r="E1454" s="3" t="s">
        <v>5602</v>
      </c>
      <c r="F1454" s="3" t="s">
        <v>5603</v>
      </c>
      <c r="G1454" s="41" t="s">
        <v>5604</v>
      </c>
      <c r="H1454" s="39">
        <v>45565</v>
      </c>
      <c r="I1454" s="13">
        <v>2024</v>
      </c>
      <c r="J1454" s="40">
        <v>10000000</v>
      </c>
      <c r="K1454" s="3" t="s">
        <v>1640</v>
      </c>
      <c r="L1454" s="3" t="s">
        <v>853</v>
      </c>
      <c r="M1454" s="3" t="s">
        <v>583</v>
      </c>
    </row>
    <row r="1455" spans="1:13" x14ac:dyDescent="0.15">
      <c r="A1455" s="32" t="s">
        <v>9</v>
      </c>
      <c r="B1455" s="13">
        <v>118</v>
      </c>
      <c r="C1455" s="41" t="s">
        <v>5386</v>
      </c>
      <c r="D1455" s="3" t="s">
        <v>5387</v>
      </c>
      <c r="E1455" s="3" t="s">
        <v>5605</v>
      </c>
      <c r="F1455" s="3" t="s">
        <v>5606</v>
      </c>
      <c r="G1455" s="41" t="s">
        <v>5607</v>
      </c>
      <c r="H1455" s="39">
        <v>45565</v>
      </c>
      <c r="I1455" s="13">
        <v>2024</v>
      </c>
      <c r="J1455" s="40">
        <v>5000000</v>
      </c>
      <c r="K1455" s="3" t="s">
        <v>1640</v>
      </c>
      <c r="L1455" s="3" t="s">
        <v>853</v>
      </c>
      <c r="M1455" s="3" t="s">
        <v>583</v>
      </c>
    </row>
    <row r="1456" spans="1:13" x14ac:dyDescent="0.15">
      <c r="A1456" s="32" t="s">
        <v>9</v>
      </c>
      <c r="B1456" s="13">
        <v>118</v>
      </c>
      <c r="C1456" s="41" t="s">
        <v>5386</v>
      </c>
      <c r="D1456" s="3" t="s">
        <v>5387</v>
      </c>
      <c r="E1456" s="3" t="s">
        <v>5608</v>
      </c>
      <c r="F1456" s="3" t="s">
        <v>5609</v>
      </c>
      <c r="G1456" s="41" t="s">
        <v>5610</v>
      </c>
      <c r="H1456" s="39">
        <v>45565</v>
      </c>
      <c r="I1456" s="13">
        <v>2024</v>
      </c>
      <c r="J1456" s="40">
        <v>10000000</v>
      </c>
      <c r="K1456" s="3" t="s">
        <v>1640</v>
      </c>
      <c r="L1456" s="3" t="s">
        <v>853</v>
      </c>
      <c r="M1456" s="3" t="s">
        <v>583</v>
      </c>
    </row>
    <row r="1457" spans="1:13" x14ac:dyDescent="0.15">
      <c r="A1457" s="32" t="s">
        <v>9</v>
      </c>
      <c r="B1457" s="13">
        <v>118</v>
      </c>
      <c r="C1457" s="41" t="s">
        <v>5386</v>
      </c>
      <c r="D1457" s="3" t="s">
        <v>5387</v>
      </c>
      <c r="E1457" s="3" t="s">
        <v>5611</v>
      </c>
      <c r="F1457" s="3" t="s">
        <v>5612</v>
      </c>
      <c r="G1457" s="19" t="s">
        <v>5811</v>
      </c>
      <c r="H1457" s="39">
        <v>45565</v>
      </c>
      <c r="I1457" s="13">
        <v>2024</v>
      </c>
      <c r="J1457" s="40">
        <v>14000000</v>
      </c>
      <c r="K1457" s="3" t="s">
        <v>1640</v>
      </c>
      <c r="L1457" s="3" t="s">
        <v>853</v>
      </c>
      <c r="M1457" s="3" t="s">
        <v>583</v>
      </c>
    </row>
    <row r="1458" spans="1:13" x14ac:dyDescent="0.15">
      <c r="A1458" s="32" t="s">
        <v>9</v>
      </c>
      <c r="B1458" s="13">
        <v>118</v>
      </c>
      <c r="C1458" s="41" t="s">
        <v>5386</v>
      </c>
      <c r="D1458" s="3" t="s">
        <v>5387</v>
      </c>
      <c r="E1458" s="3" t="s">
        <v>5613</v>
      </c>
      <c r="F1458" s="3" t="s">
        <v>5614</v>
      </c>
      <c r="G1458" s="19" t="s">
        <v>5811</v>
      </c>
      <c r="H1458" s="39">
        <v>45565</v>
      </c>
      <c r="I1458" s="13">
        <v>2024</v>
      </c>
      <c r="J1458" s="40">
        <v>10000000</v>
      </c>
      <c r="K1458" s="3" t="s">
        <v>1640</v>
      </c>
      <c r="L1458" s="3" t="s">
        <v>853</v>
      </c>
      <c r="M1458" s="3" t="s">
        <v>583</v>
      </c>
    </row>
    <row r="1459" spans="1:13" x14ac:dyDescent="0.15">
      <c r="A1459" s="32" t="s">
        <v>9</v>
      </c>
      <c r="B1459" s="13">
        <v>118</v>
      </c>
      <c r="C1459" s="41" t="s">
        <v>5386</v>
      </c>
      <c r="D1459" s="3" t="s">
        <v>5387</v>
      </c>
      <c r="E1459" s="3" t="s">
        <v>5615</v>
      </c>
      <c r="F1459" s="3" t="s">
        <v>5616</v>
      </c>
      <c r="G1459" s="41" t="s">
        <v>5617</v>
      </c>
      <c r="H1459" s="39">
        <v>45565</v>
      </c>
      <c r="I1459" s="13">
        <v>2024</v>
      </c>
      <c r="J1459" s="40">
        <v>10000000</v>
      </c>
      <c r="K1459" s="3" t="s">
        <v>1640</v>
      </c>
      <c r="L1459" s="3" t="s">
        <v>853</v>
      </c>
      <c r="M1459" s="3" t="s">
        <v>583</v>
      </c>
    </row>
    <row r="1460" spans="1:13" x14ac:dyDescent="0.15">
      <c r="A1460" s="32" t="s">
        <v>9</v>
      </c>
      <c r="B1460" s="13">
        <v>118</v>
      </c>
      <c r="C1460" s="41" t="s">
        <v>5386</v>
      </c>
      <c r="D1460" s="3" t="s">
        <v>5387</v>
      </c>
      <c r="E1460" s="3" t="s">
        <v>5618</v>
      </c>
      <c r="F1460" s="3" t="s">
        <v>5619</v>
      </c>
      <c r="G1460" s="19" t="s">
        <v>5811</v>
      </c>
      <c r="H1460" s="39">
        <v>45565</v>
      </c>
      <c r="I1460" s="13">
        <v>2024</v>
      </c>
      <c r="J1460" s="40">
        <v>5000000</v>
      </c>
      <c r="K1460" s="3" t="s">
        <v>1640</v>
      </c>
      <c r="L1460" s="3" t="s">
        <v>853</v>
      </c>
      <c r="M1460" s="3" t="s">
        <v>583</v>
      </c>
    </row>
    <row r="1461" spans="1:13" x14ac:dyDescent="0.15">
      <c r="A1461" s="32" t="s">
        <v>9</v>
      </c>
      <c r="B1461" s="13">
        <v>118</v>
      </c>
      <c r="C1461" s="41" t="s">
        <v>5386</v>
      </c>
      <c r="D1461" s="3" t="s">
        <v>5387</v>
      </c>
      <c r="E1461" s="3" t="s">
        <v>5620</v>
      </c>
      <c r="F1461" s="3" t="s">
        <v>5621</v>
      </c>
      <c r="G1461" s="41" t="s">
        <v>5622</v>
      </c>
      <c r="H1461" s="39">
        <v>45565</v>
      </c>
      <c r="I1461" s="13">
        <v>2024</v>
      </c>
      <c r="J1461" s="40">
        <v>20000000</v>
      </c>
      <c r="K1461" s="3" t="s">
        <v>1640</v>
      </c>
      <c r="L1461" s="3" t="s">
        <v>853</v>
      </c>
      <c r="M1461" s="3" t="s">
        <v>583</v>
      </c>
    </row>
    <row r="1462" spans="1:13" x14ac:dyDescent="0.15">
      <c r="A1462" s="32" t="s">
        <v>9</v>
      </c>
      <c r="B1462" s="13">
        <v>118</v>
      </c>
      <c r="C1462" s="41" t="s">
        <v>5386</v>
      </c>
      <c r="D1462" s="3" t="s">
        <v>5387</v>
      </c>
      <c r="E1462" s="3" t="s">
        <v>5623</v>
      </c>
      <c r="F1462" s="3" t="s">
        <v>5624</v>
      </c>
      <c r="G1462" s="19" t="s">
        <v>5811</v>
      </c>
      <c r="H1462" s="39">
        <v>45565</v>
      </c>
      <c r="I1462" s="13">
        <v>2024</v>
      </c>
      <c r="J1462" s="40">
        <v>20000000</v>
      </c>
      <c r="K1462" s="3" t="s">
        <v>1640</v>
      </c>
      <c r="L1462" s="3" t="s">
        <v>853</v>
      </c>
      <c r="M1462" s="3" t="s">
        <v>583</v>
      </c>
    </row>
    <row r="1463" spans="1:13" x14ac:dyDescent="0.15">
      <c r="A1463" s="32" t="s">
        <v>9</v>
      </c>
      <c r="B1463" s="13">
        <v>118</v>
      </c>
      <c r="C1463" s="41" t="s">
        <v>5386</v>
      </c>
      <c r="D1463" s="3" t="s">
        <v>5387</v>
      </c>
      <c r="E1463" s="3" t="s">
        <v>5625</v>
      </c>
      <c r="F1463" s="3" t="s">
        <v>5626</v>
      </c>
      <c r="G1463" s="41" t="s">
        <v>5627</v>
      </c>
      <c r="H1463" s="39">
        <v>45565</v>
      </c>
      <c r="I1463" s="13">
        <v>2024</v>
      </c>
      <c r="J1463" s="40">
        <v>660000000</v>
      </c>
      <c r="K1463" s="3" t="s">
        <v>1640</v>
      </c>
      <c r="L1463" s="3" t="s">
        <v>853</v>
      </c>
      <c r="M1463" s="3" t="s">
        <v>583</v>
      </c>
    </row>
    <row r="1464" spans="1:13" x14ac:dyDescent="0.15">
      <c r="A1464" s="32" t="s">
        <v>9</v>
      </c>
      <c r="B1464" s="13">
        <v>118</v>
      </c>
      <c r="C1464" s="41" t="s">
        <v>5386</v>
      </c>
      <c r="D1464" s="3" t="s">
        <v>5387</v>
      </c>
      <c r="E1464" s="3" t="s">
        <v>5628</v>
      </c>
      <c r="F1464" s="3" t="s">
        <v>5629</v>
      </c>
      <c r="G1464" s="41" t="s">
        <v>5630</v>
      </c>
      <c r="H1464" s="39">
        <v>45565</v>
      </c>
      <c r="I1464" s="13">
        <v>2024</v>
      </c>
      <c r="J1464" s="40">
        <v>10000000</v>
      </c>
      <c r="K1464" s="3" t="s">
        <v>1640</v>
      </c>
      <c r="L1464" s="3" t="s">
        <v>853</v>
      </c>
      <c r="M1464" s="3" t="s">
        <v>583</v>
      </c>
    </row>
    <row r="1465" spans="1:13" x14ac:dyDescent="0.15">
      <c r="A1465" s="32" t="s">
        <v>9</v>
      </c>
      <c r="B1465" s="13">
        <v>118</v>
      </c>
      <c r="C1465" s="41" t="s">
        <v>5386</v>
      </c>
      <c r="D1465" s="3" t="s">
        <v>5387</v>
      </c>
      <c r="E1465" s="3" t="s">
        <v>5631</v>
      </c>
      <c r="F1465" s="3" t="s">
        <v>5632</v>
      </c>
      <c r="G1465" s="41" t="s">
        <v>5633</v>
      </c>
      <c r="H1465" s="39">
        <v>45565</v>
      </c>
      <c r="I1465" s="13">
        <v>2024</v>
      </c>
      <c r="J1465" s="40">
        <v>25000000</v>
      </c>
      <c r="K1465" s="3" t="s">
        <v>1640</v>
      </c>
      <c r="L1465" s="3" t="s">
        <v>853</v>
      </c>
      <c r="M1465" s="3" t="s">
        <v>583</v>
      </c>
    </row>
    <row r="1466" spans="1:13" x14ac:dyDescent="0.15">
      <c r="A1466" s="32" t="s">
        <v>9</v>
      </c>
      <c r="B1466" s="13">
        <v>118</v>
      </c>
      <c r="C1466" s="41" t="s">
        <v>5386</v>
      </c>
      <c r="D1466" s="3" t="s">
        <v>5387</v>
      </c>
      <c r="E1466" s="3" t="s">
        <v>5634</v>
      </c>
      <c r="F1466" s="3" t="s">
        <v>5635</v>
      </c>
      <c r="G1466" s="41" t="s">
        <v>5636</v>
      </c>
      <c r="H1466" s="39">
        <v>45565</v>
      </c>
      <c r="I1466" s="13">
        <v>2024</v>
      </c>
      <c r="J1466" s="40">
        <v>10000000</v>
      </c>
      <c r="K1466" s="3" t="s">
        <v>1640</v>
      </c>
      <c r="L1466" s="3" t="s">
        <v>853</v>
      </c>
      <c r="M1466" s="3" t="s">
        <v>583</v>
      </c>
    </row>
    <row r="1467" spans="1:13" x14ac:dyDescent="0.15">
      <c r="A1467" s="32" t="s">
        <v>9</v>
      </c>
      <c r="B1467" s="13">
        <v>118</v>
      </c>
      <c r="C1467" s="41" t="s">
        <v>5386</v>
      </c>
      <c r="D1467" s="3" t="s">
        <v>5387</v>
      </c>
      <c r="E1467" s="3" t="s">
        <v>5637</v>
      </c>
      <c r="F1467" s="3" t="s">
        <v>5635</v>
      </c>
      <c r="G1467" s="41" t="s">
        <v>5638</v>
      </c>
      <c r="H1467" s="39">
        <v>45565</v>
      </c>
      <c r="I1467" s="13">
        <v>2024</v>
      </c>
      <c r="J1467" s="40">
        <v>1000000</v>
      </c>
      <c r="K1467" s="3" t="s">
        <v>1640</v>
      </c>
      <c r="L1467" s="3" t="s">
        <v>853</v>
      </c>
      <c r="M1467" s="3" t="s">
        <v>583</v>
      </c>
    </row>
    <row r="1468" spans="1:13" x14ac:dyDescent="0.15">
      <c r="A1468" s="32" t="s">
        <v>9</v>
      </c>
      <c r="B1468" s="13">
        <v>118</v>
      </c>
      <c r="C1468" s="41" t="s">
        <v>5386</v>
      </c>
      <c r="D1468" s="3" t="s">
        <v>5387</v>
      </c>
      <c r="E1468" s="3" t="s">
        <v>5639</v>
      </c>
      <c r="F1468" s="3" t="s">
        <v>5640</v>
      </c>
      <c r="G1468" s="41" t="s">
        <v>5641</v>
      </c>
      <c r="H1468" s="39">
        <v>45565</v>
      </c>
      <c r="I1468" s="13">
        <v>2024</v>
      </c>
      <c r="J1468" s="40">
        <v>24000000</v>
      </c>
      <c r="K1468" s="3" t="s">
        <v>1640</v>
      </c>
      <c r="L1468" s="3" t="s">
        <v>853</v>
      </c>
      <c r="M1468" s="3" t="s">
        <v>583</v>
      </c>
    </row>
    <row r="1469" spans="1:13" x14ac:dyDescent="0.15">
      <c r="A1469" s="32" t="s">
        <v>9</v>
      </c>
      <c r="B1469" s="13">
        <v>118</v>
      </c>
      <c r="C1469" s="41" t="s">
        <v>5386</v>
      </c>
      <c r="D1469" s="3" t="s">
        <v>5387</v>
      </c>
      <c r="E1469" s="3" t="s">
        <v>5642</v>
      </c>
      <c r="F1469" s="3" t="s">
        <v>5643</v>
      </c>
      <c r="G1469" s="19" t="s">
        <v>5811</v>
      </c>
      <c r="H1469" s="39">
        <v>45565</v>
      </c>
      <c r="I1469" s="13">
        <v>2024</v>
      </c>
      <c r="J1469" s="40">
        <v>2500000</v>
      </c>
      <c r="K1469" s="3" t="s">
        <v>1640</v>
      </c>
      <c r="L1469" s="3" t="s">
        <v>853</v>
      </c>
      <c r="M1469" s="3" t="s">
        <v>583</v>
      </c>
    </row>
    <row r="1470" spans="1:13" x14ac:dyDescent="0.15">
      <c r="A1470" s="32" t="s">
        <v>9</v>
      </c>
      <c r="B1470" s="13">
        <v>118</v>
      </c>
      <c r="C1470" s="41" t="s">
        <v>5386</v>
      </c>
      <c r="D1470" s="3" t="s">
        <v>5387</v>
      </c>
      <c r="E1470" s="3" t="s">
        <v>5644</v>
      </c>
      <c r="F1470" s="3" t="s">
        <v>5645</v>
      </c>
      <c r="G1470" s="41" t="s">
        <v>5646</v>
      </c>
      <c r="H1470" s="39">
        <v>45565</v>
      </c>
      <c r="I1470" s="13">
        <v>2024</v>
      </c>
      <c r="J1470" s="40">
        <v>30000000</v>
      </c>
      <c r="K1470" s="3" t="s">
        <v>1640</v>
      </c>
      <c r="L1470" s="3" t="s">
        <v>853</v>
      </c>
      <c r="M1470" s="3" t="s">
        <v>583</v>
      </c>
    </row>
    <row r="1471" spans="1:13" x14ac:dyDescent="0.15">
      <c r="A1471" s="32" t="s">
        <v>9</v>
      </c>
      <c r="B1471" s="13">
        <v>118</v>
      </c>
      <c r="C1471" s="41" t="s">
        <v>5386</v>
      </c>
      <c r="D1471" s="3" t="s">
        <v>5387</v>
      </c>
      <c r="E1471" s="3" t="s">
        <v>5647</v>
      </c>
      <c r="F1471" s="3" t="s">
        <v>5648</v>
      </c>
      <c r="G1471" s="41" t="s">
        <v>5649</v>
      </c>
      <c r="H1471" s="39">
        <v>45565</v>
      </c>
      <c r="I1471" s="13">
        <v>2024</v>
      </c>
      <c r="J1471" s="40">
        <v>15000000</v>
      </c>
      <c r="K1471" s="3" t="s">
        <v>1640</v>
      </c>
      <c r="L1471" s="3" t="s">
        <v>853</v>
      </c>
      <c r="M1471" s="3" t="s">
        <v>583</v>
      </c>
    </row>
    <row r="1472" spans="1:13" x14ac:dyDescent="0.15">
      <c r="A1472" s="32" t="s">
        <v>9</v>
      </c>
      <c r="B1472" s="13">
        <v>118</v>
      </c>
      <c r="C1472" s="41" t="s">
        <v>5386</v>
      </c>
      <c r="D1472" s="3" t="s">
        <v>5387</v>
      </c>
      <c r="E1472" s="3" t="s">
        <v>5650</v>
      </c>
      <c r="F1472" s="3" t="s">
        <v>5651</v>
      </c>
      <c r="G1472" s="41" t="s">
        <v>5652</v>
      </c>
      <c r="H1472" s="39">
        <v>45565</v>
      </c>
      <c r="I1472" s="13">
        <v>2024</v>
      </c>
      <c r="J1472" s="40">
        <v>50000000</v>
      </c>
      <c r="K1472" s="3" t="s">
        <v>1640</v>
      </c>
      <c r="L1472" s="3" t="s">
        <v>853</v>
      </c>
      <c r="M1472" s="3" t="s">
        <v>583</v>
      </c>
    </row>
    <row r="1473" spans="1:13" x14ac:dyDescent="0.15">
      <c r="A1473" s="32" t="s">
        <v>9</v>
      </c>
      <c r="B1473" s="13">
        <v>118</v>
      </c>
      <c r="C1473" s="41" t="s">
        <v>5386</v>
      </c>
      <c r="D1473" s="3" t="s">
        <v>5387</v>
      </c>
      <c r="E1473" s="3" t="s">
        <v>5653</v>
      </c>
      <c r="F1473" s="3" t="s">
        <v>5654</v>
      </c>
      <c r="G1473" s="41" t="s">
        <v>5655</v>
      </c>
      <c r="H1473" s="39">
        <v>45565</v>
      </c>
      <c r="I1473" s="13">
        <v>2024</v>
      </c>
      <c r="J1473" s="40">
        <v>25000000</v>
      </c>
      <c r="K1473" s="3" t="s">
        <v>1640</v>
      </c>
      <c r="L1473" s="3" t="s">
        <v>853</v>
      </c>
      <c r="M1473" s="3" t="s">
        <v>583</v>
      </c>
    </row>
    <row r="1474" spans="1:13" x14ac:dyDescent="0.15">
      <c r="A1474" s="32" t="s">
        <v>9</v>
      </c>
      <c r="B1474" s="13">
        <v>118</v>
      </c>
      <c r="C1474" s="41" t="s">
        <v>5386</v>
      </c>
      <c r="D1474" s="3" t="s">
        <v>5387</v>
      </c>
      <c r="E1474" s="3" t="s">
        <v>5656</v>
      </c>
      <c r="F1474" s="3" t="s">
        <v>5657</v>
      </c>
      <c r="G1474" s="19" t="s">
        <v>5811</v>
      </c>
      <c r="H1474" s="39">
        <v>45565</v>
      </c>
      <c r="I1474" s="13">
        <v>2024</v>
      </c>
      <c r="J1474" s="40">
        <v>3000000</v>
      </c>
      <c r="K1474" s="3" t="s">
        <v>1640</v>
      </c>
      <c r="L1474" s="3" t="s">
        <v>853</v>
      </c>
      <c r="M1474" s="3" t="s">
        <v>583</v>
      </c>
    </row>
    <row r="1475" spans="1:13" x14ac:dyDescent="0.15">
      <c r="A1475" s="32" t="s">
        <v>9</v>
      </c>
      <c r="B1475" s="13">
        <v>118</v>
      </c>
      <c r="C1475" s="41" t="s">
        <v>5386</v>
      </c>
      <c r="D1475" s="3" t="s">
        <v>5387</v>
      </c>
      <c r="E1475" s="3" t="s">
        <v>5658</v>
      </c>
      <c r="F1475" s="3" t="s">
        <v>5659</v>
      </c>
      <c r="G1475" s="19" t="s">
        <v>5811</v>
      </c>
      <c r="H1475" s="39">
        <v>45565</v>
      </c>
      <c r="I1475" s="13">
        <v>2024</v>
      </c>
      <c r="J1475" s="40">
        <v>5000000</v>
      </c>
      <c r="K1475" s="3" t="s">
        <v>1640</v>
      </c>
      <c r="L1475" s="3" t="s">
        <v>853</v>
      </c>
      <c r="M1475" s="3" t="s">
        <v>583</v>
      </c>
    </row>
    <row r="1476" spans="1:13" x14ac:dyDescent="0.15">
      <c r="A1476" s="32" t="s">
        <v>9</v>
      </c>
      <c r="B1476" s="13">
        <v>118</v>
      </c>
      <c r="C1476" s="41" t="s">
        <v>5386</v>
      </c>
      <c r="D1476" s="3" t="s">
        <v>5387</v>
      </c>
      <c r="E1476" s="3" t="s">
        <v>5660</v>
      </c>
      <c r="F1476" s="3" t="s">
        <v>5661</v>
      </c>
      <c r="G1476" s="41" t="s">
        <v>5662</v>
      </c>
      <c r="H1476" s="39">
        <v>45565</v>
      </c>
      <c r="I1476" s="13">
        <v>2024</v>
      </c>
      <c r="J1476" s="40">
        <v>20000000</v>
      </c>
      <c r="K1476" s="3" t="s">
        <v>1640</v>
      </c>
      <c r="L1476" s="3" t="s">
        <v>853</v>
      </c>
      <c r="M1476" s="3" t="s">
        <v>583</v>
      </c>
    </row>
    <row r="1477" spans="1:13" x14ac:dyDescent="0.15">
      <c r="A1477" s="32" t="s">
        <v>9</v>
      </c>
      <c r="B1477" s="13">
        <v>118</v>
      </c>
      <c r="C1477" s="41" t="s">
        <v>5386</v>
      </c>
      <c r="D1477" s="3" t="s">
        <v>5387</v>
      </c>
      <c r="E1477" s="3" t="s">
        <v>5663</v>
      </c>
      <c r="F1477" s="3" t="s">
        <v>5664</v>
      </c>
      <c r="G1477" s="41" t="s">
        <v>5665</v>
      </c>
      <c r="H1477" s="39">
        <v>45565</v>
      </c>
      <c r="I1477" s="13">
        <v>2024</v>
      </c>
      <c r="J1477" s="40">
        <v>3000000</v>
      </c>
      <c r="K1477" s="3" t="s">
        <v>1640</v>
      </c>
      <c r="L1477" s="3" t="s">
        <v>853</v>
      </c>
      <c r="M1477" s="3" t="s">
        <v>583</v>
      </c>
    </row>
    <row r="1478" spans="1:13" x14ac:dyDescent="0.15">
      <c r="A1478" s="32" t="s">
        <v>9</v>
      </c>
      <c r="B1478" s="13">
        <v>118</v>
      </c>
      <c r="C1478" s="41" t="s">
        <v>5386</v>
      </c>
      <c r="D1478" s="3" t="s">
        <v>5387</v>
      </c>
      <c r="E1478" s="3" t="s">
        <v>5666</v>
      </c>
      <c r="F1478" s="3" t="s">
        <v>5667</v>
      </c>
      <c r="G1478" s="41" t="s">
        <v>5668</v>
      </c>
      <c r="H1478" s="39">
        <v>45565</v>
      </c>
      <c r="I1478" s="13">
        <v>2024</v>
      </c>
      <c r="J1478" s="40">
        <v>23000000</v>
      </c>
      <c r="K1478" s="3" t="s">
        <v>1640</v>
      </c>
      <c r="L1478" s="3" t="s">
        <v>853</v>
      </c>
      <c r="M1478" s="3" t="s">
        <v>583</v>
      </c>
    </row>
    <row r="1479" spans="1:13" x14ac:dyDescent="0.15">
      <c r="A1479" s="32" t="s">
        <v>9</v>
      </c>
      <c r="B1479" s="13">
        <v>118</v>
      </c>
      <c r="C1479" s="41" t="s">
        <v>5386</v>
      </c>
      <c r="D1479" s="3" t="s">
        <v>5387</v>
      </c>
      <c r="E1479" s="3" t="s">
        <v>5589</v>
      </c>
      <c r="F1479" s="3" t="s">
        <v>5669</v>
      </c>
      <c r="G1479" s="41" t="s">
        <v>5591</v>
      </c>
      <c r="H1479" s="39">
        <v>45565</v>
      </c>
      <c r="I1479" s="13">
        <v>2024</v>
      </c>
      <c r="J1479" s="40">
        <v>33000000</v>
      </c>
      <c r="K1479" s="3" t="s">
        <v>114</v>
      </c>
      <c r="L1479" s="3" t="s">
        <v>50</v>
      </c>
      <c r="M1479" s="3" t="s">
        <v>583</v>
      </c>
    </row>
    <row r="1480" spans="1:13" x14ac:dyDescent="0.15">
      <c r="A1480" s="32" t="s">
        <v>9</v>
      </c>
      <c r="B1480" s="13">
        <v>118</v>
      </c>
      <c r="C1480" s="41" t="s">
        <v>5386</v>
      </c>
      <c r="D1480" s="3" t="s">
        <v>5387</v>
      </c>
      <c r="E1480" s="3" t="s">
        <v>5589</v>
      </c>
      <c r="F1480" s="3" t="s">
        <v>5670</v>
      </c>
      <c r="G1480" s="41" t="s">
        <v>5591</v>
      </c>
      <c r="H1480" s="39">
        <v>45565</v>
      </c>
      <c r="I1480" s="13">
        <v>2024</v>
      </c>
      <c r="J1480" s="40">
        <v>33000000</v>
      </c>
      <c r="K1480" s="3" t="s">
        <v>114</v>
      </c>
      <c r="L1480" s="3" t="s">
        <v>50</v>
      </c>
      <c r="M1480" s="3" t="s">
        <v>583</v>
      </c>
    </row>
    <row r="1481" spans="1:13" x14ac:dyDescent="0.15">
      <c r="A1481" s="32" t="s">
        <v>9</v>
      </c>
      <c r="B1481" s="13">
        <v>118</v>
      </c>
      <c r="C1481" s="41" t="s">
        <v>5671</v>
      </c>
      <c r="D1481" s="3" t="s">
        <v>5672</v>
      </c>
      <c r="E1481" s="3" t="s">
        <v>5811</v>
      </c>
      <c r="F1481" s="3" t="s">
        <v>5673</v>
      </c>
      <c r="G1481" s="19" t="s">
        <v>5811</v>
      </c>
      <c r="H1481" s="39">
        <v>45565</v>
      </c>
      <c r="I1481" s="13">
        <v>2024</v>
      </c>
      <c r="J1481" s="40">
        <v>824537363000</v>
      </c>
      <c r="K1481" s="3" t="s">
        <v>2427</v>
      </c>
      <c r="L1481" s="3" t="s">
        <v>2428</v>
      </c>
      <c r="M1481" s="3" t="s">
        <v>2474</v>
      </c>
    </row>
    <row r="1482" spans="1:13" x14ac:dyDescent="0.15">
      <c r="A1482" s="32" t="s">
        <v>9</v>
      </c>
      <c r="B1482" s="13">
        <v>118</v>
      </c>
      <c r="C1482" s="41" t="s">
        <v>5671</v>
      </c>
      <c r="D1482" s="3" t="s">
        <v>5672</v>
      </c>
      <c r="E1482" s="3" t="s">
        <v>5811</v>
      </c>
      <c r="F1482" s="3" t="s">
        <v>5674</v>
      </c>
      <c r="G1482" s="19" t="s">
        <v>5811</v>
      </c>
      <c r="H1482" s="39">
        <v>45565</v>
      </c>
      <c r="I1482" s="13">
        <v>2024</v>
      </c>
      <c r="J1482" s="40">
        <v>32375212000</v>
      </c>
      <c r="K1482" s="3" t="s">
        <v>40</v>
      </c>
      <c r="L1482" s="3" t="s">
        <v>2428</v>
      </c>
      <c r="M1482" s="3" t="s">
        <v>38</v>
      </c>
    </row>
    <row r="1483" spans="1:13" x14ac:dyDescent="0.15">
      <c r="A1483" s="32" t="s">
        <v>9</v>
      </c>
      <c r="B1483" s="13">
        <v>118</v>
      </c>
      <c r="C1483" s="41" t="s">
        <v>5671</v>
      </c>
      <c r="D1483" s="3" t="s">
        <v>5672</v>
      </c>
      <c r="E1483" s="3" t="s">
        <v>5675</v>
      </c>
      <c r="F1483" s="3" t="s">
        <v>5676</v>
      </c>
      <c r="G1483" s="19" t="s">
        <v>5811</v>
      </c>
      <c r="H1483" s="39">
        <v>45565</v>
      </c>
      <c r="I1483" s="13">
        <v>2024</v>
      </c>
      <c r="J1483" s="40">
        <v>77000000</v>
      </c>
      <c r="K1483" s="3" t="s">
        <v>2427</v>
      </c>
      <c r="L1483" s="3" t="s">
        <v>2428</v>
      </c>
      <c r="M1483" s="3" t="s">
        <v>365</v>
      </c>
    </row>
    <row r="1484" spans="1:13" x14ac:dyDescent="0.15">
      <c r="A1484" s="32" t="s">
        <v>9</v>
      </c>
      <c r="B1484" s="13">
        <v>118</v>
      </c>
      <c r="C1484" s="41" t="s">
        <v>5671</v>
      </c>
      <c r="D1484" s="3" t="s">
        <v>5672</v>
      </c>
      <c r="E1484" s="3" t="s">
        <v>5811</v>
      </c>
      <c r="F1484" s="3" t="s">
        <v>5677</v>
      </c>
      <c r="G1484" s="19" t="s">
        <v>5811</v>
      </c>
      <c r="H1484" s="39">
        <v>45565</v>
      </c>
      <c r="I1484" s="13">
        <v>2024</v>
      </c>
      <c r="J1484" s="40">
        <v>18174944000</v>
      </c>
      <c r="K1484" s="3" t="s">
        <v>2427</v>
      </c>
      <c r="L1484" s="3" t="s">
        <v>2428</v>
      </c>
      <c r="M1484" s="3" t="s">
        <v>365</v>
      </c>
    </row>
    <row r="1485" spans="1:13" x14ac:dyDescent="0.15">
      <c r="A1485" s="32" t="s">
        <v>9</v>
      </c>
      <c r="B1485" s="13">
        <v>118</v>
      </c>
      <c r="C1485" s="41" t="s">
        <v>5671</v>
      </c>
      <c r="D1485" s="3" t="s">
        <v>5672</v>
      </c>
      <c r="E1485" s="3" t="s">
        <v>3658</v>
      </c>
      <c r="F1485" s="3" t="s">
        <v>5678</v>
      </c>
      <c r="G1485" s="19" t="s">
        <v>5811</v>
      </c>
      <c r="H1485" s="39">
        <v>45565</v>
      </c>
      <c r="I1485" s="13">
        <v>2024</v>
      </c>
      <c r="J1485" s="40">
        <v>13010000</v>
      </c>
      <c r="K1485" s="3" t="s">
        <v>40</v>
      </c>
      <c r="L1485" s="3" t="s">
        <v>2428</v>
      </c>
      <c r="M1485" s="3" t="s">
        <v>38</v>
      </c>
    </row>
    <row r="1486" spans="1:13" x14ac:dyDescent="0.15">
      <c r="A1486" s="32" t="s">
        <v>9</v>
      </c>
      <c r="B1486" s="13">
        <v>118</v>
      </c>
      <c r="C1486" s="41" t="s">
        <v>5671</v>
      </c>
      <c r="D1486" s="3" t="s">
        <v>5672</v>
      </c>
      <c r="E1486" s="3" t="s">
        <v>5811</v>
      </c>
      <c r="F1486" s="3" t="s">
        <v>5679</v>
      </c>
      <c r="G1486" s="19" t="s">
        <v>5811</v>
      </c>
      <c r="H1486" s="39">
        <v>45565</v>
      </c>
      <c r="I1486" s="13">
        <v>2024</v>
      </c>
      <c r="J1486" s="40">
        <v>1032694000</v>
      </c>
      <c r="K1486" s="3" t="s">
        <v>114</v>
      </c>
      <c r="L1486" s="3" t="s">
        <v>2428</v>
      </c>
      <c r="M1486" s="3" t="s">
        <v>193</v>
      </c>
    </row>
    <row r="1487" spans="1:13" x14ac:dyDescent="0.15">
      <c r="A1487" s="32" t="s">
        <v>9</v>
      </c>
      <c r="B1487" s="13">
        <v>118</v>
      </c>
      <c r="C1487" s="41" t="s">
        <v>5671</v>
      </c>
      <c r="D1487" s="3" t="s">
        <v>5672</v>
      </c>
      <c r="E1487" s="3" t="s">
        <v>5811</v>
      </c>
      <c r="F1487" s="3" t="s">
        <v>5682</v>
      </c>
      <c r="G1487" s="19" t="s">
        <v>5811</v>
      </c>
      <c r="H1487" s="39">
        <v>45565</v>
      </c>
      <c r="I1487" s="13">
        <v>2024</v>
      </c>
      <c r="J1487" s="40">
        <v>150000000</v>
      </c>
      <c r="K1487" s="3" t="s">
        <v>71</v>
      </c>
      <c r="L1487" s="3" t="s">
        <v>72</v>
      </c>
      <c r="M1487" s="3" t="s">
        <v>73</v>
      </c>
    </row>
    <row r="1488" spans="1:13" x14ac:dyDescent="0.15">
      <c r="A1488" s="32" t="s">
        <v>9</v>
      </c>
      <c r="B1488" s="13">
        <v>118</v>
      </c>
      <c r="C1488" s="41" t="s">
        <v>5671</v>
      </c>
      <c r="D1488" s="3" t="s">
        <v>5672</v>
      </c>
      <c r="E1488" s="3" t="s">
        <v>5683</v>
      </c>
      <c r="F1488" s="3" t="s">
        <v>5684</v>
      </c>
      <c r="G1488" s="41" t="s">
        <v>5685</v>
      </c>
      <c r="H1488" s="39">
        <v>45565</v>
      </c>
      <c r="I1488" s="13">
        <v>2024</v>
      </c>
      <c r="J1488" s="40">
        <v>1500000</v>
      </c>
      <c r="K1488" s="3" t="s">
        <v>71</v>
      </c>
      <c r="L1488" s="3" t="s">
        <v>72</v>
      </c>
      <c r="M1488" s="3" t="s">
        <v>73</v>
      </c>
    </row>
    <row r="1489" spans="1:13" x14ac:dyDescent="0.15">
      <c r="A1489" s="32" t="s">
        <v>9</v>
      </c>
      <c r="B1489" s="13">
        <v>118</v>
      </c>
      <c r="C1489" s="41" t="s">
        <v>5671</v>
      </c>
      <c r="D1489" s="3" t="s">
        <v>5672</v>
      </c>
      <c r="E1489" s="3" t="s">
        <v>5689</v>
      </c>
      <c r="F1489" s="3" t="s">
        <v>5690</v>
      </c>
      <c r="G1489" s="19" t="s">
        <v>5811</v>
      </c>
      <c r="H1489" s="39">
        <v>45565</v>
      </c>
      <c r="I1489" s="13">
        <v>2024</v>
      </c>
      <c r="J1489" s="40">
        <v>645900000</v>
      </c>
      <c r="K1489" s="3" t="s">
        <v>5691</v>
      </c>
      <c r="L1489" s="3" t="s">
        <v>5692</v>
      </c>
      <c r="M1489" s="3" t="s">
        <v>2474</v>
      </c>
    </row>
    <row r="1490" spans="1:13" x14ac:dyDescent="0.15">
      <c r="A1490" s="32" t="s">
        <v>9</v>
      </c>
      <c r="B1490" s="13">
        <v>118</v>
      </c>
      <c r="C1490" s="41" t="s">
        <v>5671</v>
      </c>
      <c r="D1490" s="3" t="s">
        <v>5672</v>
      </c>
      <c r="E1490" s="3" t="s">
        <v>5693</v>
      </c>
      <c r="F1490" s="3" t="s">
        <v>5694</v>
      </c>
      <c r="G1490" s="19" t="s">
        <v>5811</v>
      </c>
      <c r="H1490" s="39">
        <v>45565</v>
      </c>
      <c r="I1490" s="13">
        <v>2024</v>
      </c>
      <c r="J1490" s="40">
        <v>514000000</v>
      </c>
      <c r="K1490" s="3" t="s">
        <v>5691</v>
      </c>
      <c r="L1490" s="3" t="s">
        <v>5692</v>
      </c>
      <c r="M1490" s="3" t="s">
        <v>2474</v>
      </c>
    </row>
    <row r="1491" spans="1:13" x14ac:dyDescent="0.15">
      <c r="A1491" s="32" t="s">
        <v>9</v>
      </c>
      <c r="B1491" s="13">
        <v>118</v>
      </c>
      <c r="C1491" s="41" t="s">
        <v>5671</v>
      </c>
      <c r="D1491" s="3" t="s">
        <v>5672</v>
      </c>
      <c r="E1491" s="3" t="s">
        <v>5695</v>
      </c>
      <c r="F1491" s="3" t="s">
        <v>5696</v>
      </c>
      <c r="G1491" s="19" t="s">
        <v>5811</v>
      </c>
      <c r="H1491" s="39">
        <v>45565</v>
      </c>
      <c r="I1491" s="13">
        <v>2024</v>
      </c>
      <c r="J1491" s="16" t="s">
        <v>2</v>
      </c>
      <c r="K1491" s="3" t="s">
        <v>5691</v>
      </c>
      <c r="L1491" s="3" t="s">
        <v>5692</v>
      </c>
      <c r="M1491" s="3" t="s">
        <v>136</v>
      </c>
    </row>
    <row r="1492" spans="1:13" x14ac:dyDescent="0.15">
      <c r="A1492" s="32" t="s">
        <v>9</v>
      </c>
      <c r="B1492" s="13">
        <v>118</v>
      </c>
      <c r="C1492" s="41" t="s">
        <v>5671</v>
      </c>
      <c r="D1492" s="3" t="s">
        <v>5672</v>
      </c>
      <c r="E1492" s="3" t="s">
        <v>5695</v>
      </c>
      <c r="F1492" s="3" t="s">
        <v>5697</v>
      </c>
      <c r="G1492" s="19" t="s">
        <v>5811</v>
      </c>
      <c r="H1492" s="39">
        <v>45565</v>
      </c>
      <c r="I1492" s="13">
        <v>2024</v>
      </c>
      <c r="J1492" s="16" t="s">
        <v>2</v>
      </c>
      <c r="K1492" s="3" t="s">
        <v>5691</v>
      </c>
      <c r="L1492" s="3" t="s">
        <v>5692</v>
      </c>
      <c r="M1492" s="3" t="s">
        <v>136</v>
      </c>
    </row>
    <row r="1493" spans="1:13" x14ac:dyDescent="0.15">
      <c r="A1493" s="32" t="s">
        <v>9</v>
      </c>
      <c r="B1493" s="13">
        <v>118</v>
      </c>
      <c r="C1493" s="41" t="s">
        <v>5671</v>
      </c>
      <c r="D1493" s="3" t="s">
        <v>5672</v>
      </c>
      <c r="E1493" s="3" t="s">
        <v>5695</v>
      </c>
      <c r="F1493" s="3" t="s">
        <v>5698</v>
      </c>
      <c r="G1493" s="19" t="s">
        <v>5811</v>
      </c>
      <c r="H1493" s="39">
        <v>45565</v>
      </c>
      <c r="I1493" s="13">
        <v>2024</v>
      </c>
      <c r="J1493" s="16" t="s">
        <v>2</v>
      </c>
      <c r="K1493" s="3" t="s">
        <v>5691</v>
      </c>
      <c r="L1493" s="3" t="s">
        <v>5692</v>
      </c>
      <c r="M1493" s="3" t="s">
        <v>2474</v>
      </c>
    </row>
    <row r="1494" spans="1:13" x14ac:dyDescent="0.15">
      <c r="A1494" s="32" t="s">
        <v>9</v>
      </c>
      <c r="B1494" s="13">
        <v>118</v>
      </c>
      <c r="C1494" s="41" t="s">
        <v>5671</v>
      </c>
      <c r="D1494" s="3" t="s">
        <v>5672</v>
      </c>
      <c r="E1494" s="3" t="s">
        <v>5695</v>
      </c>
      <c r="F1494" s="3" t="s">
        <v>5699</v>
      </c>
      <c r="G1494" s="19" t="s">
        <v>5811</v>
      </c>
      <c r="H1494" s="39">
        <v>45565</v>
      </c>
      <c r="I1494" s="13">
        <v>2024</v>
      </c>
      <c r="J1494" s="16" t="s">
        <v>2</v>
      </c>
      <c r="K1494" s="3" t="s">
        <v>5691</v>
      </c>
      <c r="L1494" s="3" t="s">
        <v>5692</v>
      </c>
      <c r="M1494" s="3" t="s">
        <v>2474</v>
      </c>
    </row>
    <row r="1495" spans="1:13" x14ac:dyDescent="0.15">
      <c r="A1495" s="32" t="s">
        <v>9</v>
      </c>
      <c r="B1495" s="13">
        <v>118</v>
      </c>
      <c r="C1495" s="41" t="s">
        <v>5671</v>
      </c>
      <c r="D1495" s="3" t="s">
        <v>5672</v>
      </c>
      <c r="E1495" s="3" t="s">
        <v>5695</v>
      </c>
      <c r="F1495" s="3" t="s">
        <v>5700</v>
      </c>
      <c r="G1495" s="19" t="s">
        <v>5811</v>
      </c>
      <c r="H1495" s="39">
        <v>45565</v>
      </c>
      <c r="I1495" s="13">
        <v>2024</v>
      </c>
      <c r="J1495" s="16" t="s">
        <v>2</v>
      </c>
      <c r="K1495" s="3" t="s">
        <v>5691</v>
      </c>
      <c r="L1495" s="3" t="s">
        <v>5692</v>
      </c>
      <c r="M1495" s="3" t="s">
        <v>2474</v>
      </c>
    </row>
    <row r="1496" spans="1:13" x14ac:dyDescent="0.15">
      <c r="A1496" s="32" t="s">
        <v>9</v>
      </c>
      <c r="B1496" s="13">
        <v>118</v>
      </c>
      <c r="C1496" s="41" t="s">
        <v>5671</v>
      </c>
      <c r="D1496" s="3" t="s">
        <v>5672</v>
      </c>
      <c r="E1496" s="3" t="s">
        <v>5695</v>
      </c>
      <c r="F1496" s="3" t="s">
        <v>5701</v>
      </c>
      <c r="G1496" s="19" t="s">
        <v>5811</v>
      </c>
      <c r="H1496" s="39">
        <v>45565</v>
      </c>
      <c r="I1496" s="13">
        <v>2024</v>
      </c>
      <c r="J1496" s="16" t="s">
        <v>2</v>
      </c>
      <c r="K1496" s="3" t="s">
        <v>5691</v>
      </c>
      <c r="L1496" s="3" t="s">
        <v>5692</v>
      </c>
      <c r="M1496" s="3" t="s">
        <v>2474</v>
      </c>
    </row>
    <row r="1497" spans="1:13" x14ac:dyDescent="0.15">
      <c r="A1497" s="32" t="s">
        <v>9</v>
      </c>
      <c r="B1497" s="13">
        <v>118</v>
      </c>
      <c r="C1497" s="41" t="s">
        <v>5671</v>
      </c>
      <c r="D1497" s="3" t="s">
        <v>5672</v>
      </c>
      <c r="E1497" s="3" t="s">
        <v>5695</v>
      </c>
      <c r="F1497" s="3" t="s">
        <v>5702</v>
      </c>
      <c r="G1497" s="19" t="s">
        <v>5811</v>
      </c>
      <c r="H1497" s="39">
        <v>45565</v>
      </c>
      <c r="I1497" s="13">
        <v>2024</v>
      </c>
      <c r="J1497" s="16" t="s">
        <v>2</v>
      </c>
      <c r="K1497" s="3" t="s">
        <v>5691</v>
      </c>
      <c r="L1497" s="3" t="s">
        <v>5692</v>
      </c>
      <c r="M1497" s="3" t="s">
        <v>2474</v>
      </c>
    </row>
    <row r="1498" spans="1:13" x14ac:dyDescent="0.15">
      <c r="A1498" s="32" t="s">
        <v>9</v>
      </c>
      <c r="B1498" s="13">
        <v>118</v>
      </c>
      <c r="C1498" s="41" t="s">
        <v>5671</v>
      </c>
      <c r="D1498" s="3" t="s">
        <v>5672</v>
      </c>
      <c r="E1498" s="3" t="s">
        <v>5695</v>
      </c>
      <c r="F1498" s="3" t="s">
        <v>5703</v>
      </c>
      <c r="G1498" s="19" t="s">
        <v>5811</v>
      </c>
      <c r="H1498" s="39">
        <v>45565</v>
      </c>
      <c r="I1498" s="13">
        <v>2024</v>
      </c>
      <c r="J1498" s="16" t="s">
        <v>2</v>
      </c>
      <c r="K1498" s="3" t="s">
        <v>5691</v>
      </c>
      <c r="L1498" s="3" t="s">
        <v>5692</v>
      </c>
      <c r="M1498" s="3" t="s">
        <v>2474</v>
      </c>
    </row>
    <row r="1499" spans="1:13" x14ac:dyDescent="0.15">
      <c r="A1499" s="32" t="s">
        <v>9</v>
      </c>
      <c r="B1499" s="13">
        <v>118</v>
      </c>
      <c r="C1499" s="41" t="s">
        <v>5671</v>
      </c>
      <c r="D1499" s="3" t="s">
        <v>5672</v>
      </c>
      <c r="E1499" s="3" t="s">
        <v>5695</v>
      </c>
      <c r="F1499" s="3" t="s">
        <v>5704</v>
      </c>
      <c r="G1499" s="19" t="s">
        <v>5811</v>
      </c>
      <c r="H1499" s="39">
        <v>45565</v>
      </c>
      <c r="I1499" s="13">
        <v>2024</v>
      </c>
      <c r="J1499" s="16" t="s">
        <v>2</v>
      </c>
      <c r="K1499" s="3" t="s">
        <v>5691</v>
      </c>
      <c r="L1499" s="3" t="s">
        <v>5692</v>
      </c>
      <c r="M1499" s="3" t="s">
        <v>38</v>
      </c>
    </row>
    <row r="1500" spans="1:13" x14ac:dyDescent="0.15">
      <c r="A1500" s="32" t="s">
        <v>9</v>
      </c>
      <c r="B1500" s="13">
        <v>118</v>
      </c>
      <c r="C1500" s="41" t="s">
        <v>5671</v>
      </c>
      <c r="D1500" s="3" t="s">
        <v>5672</v>
      </c>
      <c r="E1500" s="3" t="s">
        <v>5695</v>
      </c>
      <c r="F1500" s="3" t="s">
        <v>5705</v>
      </c>
      <c r="G1500" s="19" t="s">
        <v>5811</v>
      </c>
      <c r="H1500" s="39">
        <v>45565</v>
      </c>
      <c r="I1500" s="13">
        <v>2024</v>
      </c>
      <c r="J1500" s="16" t="s">
        <v>2</v>
      </c>
      <c r="K1500" s="3" t="s">
        <v>5691</v>
      </c>
      <c r="L1500" s="3" t="s">
        <v>5692</v>
      </c>
      <c r="M1500" s="3" t="s">
        <v>73</v>
      </c>
    </row>
    <row r="1501" spans="1:13" x14ac:dyDescent="0.15">
      <c r="A1501" s="32" t="s">
        <v>9</v>
      </c>
      <c r="B1501" s="13">
        <v>118</v>
      </c>
      <c r="C1501" s="41" t="s">
        <v>5671</v>
      </c>
      <c r="D1501" s="3" t="s">
        <v>5672</v>
      </c>
      <c r="E1501" s="3" t="s">
        <v>5695</v>
      </c>
      <c r="F1501" s="3" t="s">
        <v>5706</v>
      </c>
      <c r="G1501" s="19" t="s">
        <v>5811</v>
      </c>
      <c r="H1501" s="39">
        <v>45565</v>
      </c>
      <c r="I1501" s="13">
        <v>2024</v>
      </c>
      <c r="J1501" s="16" t="s">
        <v>2</v>
      </c>
      <c r="K1501" s="3" t="s">
        <v>5691</v>
      </c>
      <c r="L1501" s="3" t="s">
        <v>5692</v>
      </c>
      <c r="M1501" s="3" t="s">
        <v>32</v>
      </c>
    </row>
    <row r="1502" spans="1:13" x14ac:dyDescent="0.15">
      <c r="A1502" s="32" t="s">
        <v>9</v>
      </c>
      <c r="B1502" s="13">
        <v>118</v>
      </c>
      <c r="C1502" s="41" t="s">
        <v>5671</v>
      </c>
      <c r="D1502" s="3" t="s">
        <v>5672</v>
      </c>
      <c r="E1502" s="3" t="s">
        <v>5695</v>
      </c>
      <c r="F1502" s="3" t="s">
        <v>5707</v>
      </c>
      <c r="G1502" s="19" t="s">
        <v>5811</v>
      </c>
      <c r="H1502" s="39">
        <v>45565</v>
      </c>
      <c r="I1502" s="13">
        <v>2024</v>
      </c>
      <c r="J1502" s="16" t="s">
        <v>2</v>
      </c>
      <c r="K1502" s="3" t="s">
        <v>5691</v>
      </c>
      <c r="L1502" s="3" t="s">
        <v>5692</v>
      </c>
      <c r="M1502" s="3" t="s">
        <v>16</v>
      </c>
    </row>
    <row r="1503" spans="1:13" x14ac:dyDescent="0.15">
      <c r="A1503" s="32" t="s">
        <v>9</v>
      </c>
      <c r="B1503" s="13">
        <v>118</v>
      </c>
      <c r="C1503" s="41" t="s">
        <v>5671</v>
      </c>
      <c r="D1503" s="3" t="s">
        <v>5672</v>
      </c>
      <c r="E1503" s="3" t="s">
        <v>5695</v>
      </c>
      <c r="F1503" s="3" t="s">
        <v>5708</v>
      </c>
      <c r="G1503" s="19" t="s">
        <v>5811</v>
      </c>
      <c r="H1503" s="39">
        <v>45565</v>
      </c>
      <c r="I1503" s="13">
        <v>2024</v>
      </c>
      <c r="J1503" s="16" t="s">
        <v>2</v>
      </c>
      <c r="K1503" s="3" t="s">
        <v>5691</v>
      </c>
      <c r="L1503" s="3" t="s">
        <v>5692</v>
      </c>
      <c r="M1503" s="3" t="s">
        <v>16</v>
      </c>
    </row>
    <row r="1504" spans="1:13" x14ac:dyDescent="0.15">
      <c r="A1504" s="32" t="s">
        <v>9</v>
      </c>
      <c r="B1504" s="13">
        <v>118</v>
      </c>
      <c r="C1504" s="41" t="s">
        <v>5671</v>
      </c>
      <c r="D1504" s="3" t="s">
        <v>5672</v>
      </c>
      <c r="E1504" s="3" t="s">
        <v>5695</v>
      </c>
      <c r="F1504" s="3" t="s">
        <v>5709</v>
      </c>
      <c r="G1504" s="19" t="s">
        <v>5811</v>
      </c>
      <c r="H1504" s="39">
        <v>45565</v>
      </c>
      <c r="I1504" s="13">
        <v>2024</v>
      </c>
      <c r="J1504" s="16" t="s">
        <v>2</v>
      </c>
      <c r="K1504" s="3" t="s">
        <v>5691</v>
      </c>
      <c r="L1504" s="3" t="s">
        <v>5692</v>
      </c>
      <c r="M1504" s="3" t="s">
        <v>16</v>
      </c>
    </row>
    <row r="1505" spans="1:13" x14ac:dyDescent="0.15">
      <c r="A1505" s="32" t="s">
        <v>9</v>
      </c>
      <c r="B1505" s="13">
        <v>118</v>
      </c>
      <c r="C1505" s="41" t="s">
        <v>5671</v>
      </c>
      <c r="D1505" s="3" t="s">
        <v>5672</v>
      </c>
      <c r="E1505" s="3" t="s">
        <v>5715</v>
      </c>
      <c r="F1505" s="3" t="s">
        <v>5716</v>
      </c>
      <c r="G1505" s="19" t="s">
        <v>5811</v>
      </c>
      <c r="H1505" s="39">
        <v>45565</v>
      </c>
      <c r="I1505" s="13">
        <v>2024</v>
      </c>
      <c r="J1505" s="40">
        <v>1000000</v>
      </c>
      <c r="K1505" s="3" t="s">
        <v>2427</v>
      </c>
      <c r="L1505" s="3" t="s">
        <v>2428</v>
      </c>
      <c r="M1505" s="3" t="s">
        <v>2474</v>
      </c>
    </row>
    <row r="1506" spans="1:13" x14ac:dyDescent="0.15">
      <c r="A1506" s="32" t="s">
        <v>9</v>
      </c>
      <c r="B1506" s="13">
        <v>118</v>
      </c>
      <c r="C1506" s="41" t="s">
        <v>5671</v>
      </c>
      <c r="D1506" s="3" t="s">
        <v>5672</v>
      </c>
      <c r="E1506" s="3" t="s">
        <v>5717</v>
      </c>
      <c r="F1506" s="3" t="s">
        <v>5718</v>
      </c>
      <c r="G1506" s="41" t="s">
        <v>5719</v>
      </c>
      <c r="H1506" s="39">
        <v>45565</v>
      </c>
      <c r="I1506" s="13">
        <v>2024</v>
      </c>
      <c r="J1506" s="40">
        <v>8000000</v>
      </c>
      <c r="K1506" s="3" t="s">
        <v>2427</v>
      </c>
      <c r="L1506" s="3" t="s">
        <v>2428</v>
      </c>
      <c r="M1506" s="3" t="s">
        <v>2474</v>
      </c>
    </row>
    <row r="1507" spans="1:13" x14ac:dyDescent="0.15">
      <c r="A1507" s="32" t="s">
        <v>9</v>
      </c>
      <c r="B1507" s="13">
        <v>118</v>
      </c>
      <c r="C1507" s="41" t="s">
        <v>5720</v>
      </c>
      <c r="D1507" s="3" t="s">
        <v>5721</v>
      </c>
      <c r="E1507" s="3" t="s">
        <v>5722</v>
      </c>
      <c r="F1507" s="3" t="s">
        <v>5723</v>
      </c>
      <c r="G1507" s="19" t="s">
        <v>5811</v>
      </c>
      <c r="H1507" s="39">
        <v>45565</v>
      </c>
      <c r="I1507" s="13">
        <v>2024</v>
      </c>
      <c r="J1507" s="40">
        <v>389000000</v>
      </c>
      <c r="K1507" s="3" t="s">
        <v>114</v>
      </c>
      <c r="L1507" s="3" t="s">
        <v>50</v>
      </c>
      <c r="M1507" s="3" t="s">
        <v>38</v>
      </c>
    </row>
    <row r="1508" spans="1:13" x14ac:dyDescent="0.15">
      <c r="A1508" s="32" t="s">
        <v>9</v>
      </c>
      <c r="B1508" s="13">
        <v>118</v>
      </c>
      <c r="C1508" s="41" t="s">
        <v>5720</v>
      </c>
      <c r="D1508" s="3" t="s">
        <v>5721</v>
      </c>
      <c r="E1508" s="3" t="s">
        <v>5724</v>
      </c>
      <c r="F1508" s="3" t="s">
        <v>5725</v>
      </c>
      <c r="G1508" s="19" t="s">
        <v>5811</v>
      </c>
      <c r="H1508" s="39">
        <v>45565</v>
      </c>
      <c r="I1508" s="13">
        <v>2024</v>
      </c>
      <c r="J1508" s="40">
        <v>6000000</v>
      </c>
      <c r="K1508" s="3" t="s">
        <v>22</v>
      </c>
      <c r="L1508" s="3" t="s">
        <v>23</v>
      </c>
      <c r="M1508" s="3" t="s">
        <v>38</v>
      </c>
    </row>
    <row r="1509" spans="1:13" x14ac:dyDescent="0.15">
      <c r="A1509" s="32" t="s">
        <v>9</v>
      </c>
      <c r="B1509" s="13">
        <v>118</v>
      </c>
      <c r="C1509" s="41" t="s">
        <v>5720</v>
      </c>
      <c r="D1509" s="3" t="s">
        <v>5721</v>
      </c>
      <c r="E1509" s="3" t="s">
        <v>5726</v>
      </c>
      <c r="F1509" s="3" t="s">
        <v>5727</v>
      </c>
      <c r="G1509" s="41" t="s">
        <v>5728</v>
      </c>
      <c r="H1509" s="39">
        <v>45565</v>
      </c>
      <c r="I1509" s="13">
        <v>2024</v>
      </c>
      <c r="J1509" s="40">
        <v>130000000</v>
      </c>
      <c r="K1509" s="3" t="s">
        <v>22</v>
      </c>
      <c r="L1509" s="3" t="s">
        <v>23</v>
      </c>
      <c r="M1509" s="3" t="s">
        <v>38</v>
      </c>
    </row>
    <row r="1510" spans="1:13" x14ac:dyDescent="0.15">
      <c r="A1510" s="32" t="s">
        <v>9</v>
      </c>
      <c r="B1510" s="13">
        <v>118</v>
      </c>
      <c r="C1510" s="41" t="s">
        <v>5780</v>
      </c>
      <c r="D1510" s="3" t="s">
        <v>5781</v>
      </c>
      <c r="E1510" s="3" t="s">
        <v>408</v>
      </c>
      <c r="F1510" s="3" t="s">
        <v>5784</v>
      </c>
      <c r="G1510" s="41" t="s">
        <v>5785</v>
      </c>
      <c r="H1510" s="39">
        <v>45565</v>
      </c>
      <c r="I1510" s="13">
        <v>2024</v>
      </c>
      <c r="J1510" s="40">
        <v>12500000</v>
      </c>
      <c r="K1510" s="3" t="s">
        <v>14</v>
      </c>
      <c r="L1510" s="3" t="s">
        <v>15</v>
      </c>
      <c r="M1510" s="3" t="s">
        <v>16</v>
      </c>
    </row>
    <row r="1511" spans="1:13" x14ac:dyDescent="0.15">
      <c r="A1511" s="32" t="s">
        <v>9</v>
      </c>
      <c r="B1511" s="13">
        <v>111</v>
      </c>
      <c r="C1511" s="41" t="s">
        <v>2422</v>
      </c>
      <c r="D1511" s="3" t="s">
        <v>2423</v>
      </c>
      <c r="E1511" s="3" t="s">
        <v>2424</v>
      </c>
      <c r="F1511" s="3" t="s">
        <v>2425</v>
      </c>
      <c r="G1511" s="41" t="s">
        <v>2426</v>
      </c>
      <c r="H1511" s="39">
        <v>45930</v>
      </c>
      <c r="I1511" s="13">
        <v>2025</v>
      </c>
      <c r="J1511" s="40">
        <v>222000000</v>
      </c>
      <c r="K1511" s="3" t="s">
        <v>2427</v>
      </c>
      <c r="L1511" s="3" t="s">
        <v>2428</v>
      </c>
      <c r="M1511" s="3" t="s">
        <v>193</v>
      </c>
    </row>
    <row r="1512" spans="1:13" x14ac:dyDescent="0.15">
      <c r="A1512" s="32" t="s">
        <v>9</v>
      </c>
      <c r="B1512" s="13">
        <v>114</v>
      </c>
      <c r="C1512" s="41" t="s">
        <v>2758</v>
      </c>
      <c r="D1512" s="3" t="s">
        <v>2759</v>
      </c>
      <c r="E1512" s="3" t="s">
        <v>2766</v>
      </c>
      <c r="F1512" s="3" t="s">
        <v>2767</v>
      </c>
      <c r="G1512" s="19" t="s">
        <v>5811</v>
      </c>
      <c r="H1512" s="39">
        <v>45930</v>
      </c>
      <c r="I1512" s="13">
        <v>2025</v>
      </c>
      <c r="J1512" s="40">
        <v>55000000</v>
      </c>
      <c r="K1512" s="3" t="s">
        <v>40</v>
      </c>
      <c r="L1512" s="3" t="s">
        <v>56</v>
      </c>
      <c r="M1512" s="3" t="s">
        <v>583</v>
      </c>
    </row>
    <row r="1513" spans="1:13" x14ac:dyDescent="0.15">
      <c r="A1513" s="32" t="s">
        <v>9</v>
      </c>
      <c r="B1513" s="13">
        <v>114</v>
      </c>
      <c r="C1513" s="41" t="s">
        <v>2796</v>
      </c>
      <c r="D1513" s="3" t="s">
        <v>2797</v>
      </c>
      <c r="E1513" s="3" t="s">
        <v>2812</v>
      </c>
      <c r="F1513" s="3" t="s">
        <v>2813</v>
      </c>
      <c r="G1513" s="19" t="s">
        <v>5811</v>
      </c>
      <c r="H1513" s="39">
        <v>45930</v>
      </c>
      <c r="I1513" s="13">
        <v>2025</v>
      </c>
      <c r="J1513" s="16" t="s">
        <v>2</v>
      </c>
      <c r="K1513" s="3" t="s">
        <v>22</v>
      </c>
      <c r="L1513" s="3" t="s">
        <v>50</v>
      </c>
      <c r="M1513" s="3" t="s">
        <v>24</v>
      </c>
    </row>
    <row r="1514" spans="1:13" x14ac:dyDescent="0.15">
      <c r="A1514" s="32" t="s">
        <v>9</v>
      </c>
      <c r="B1514" s="13">
        <v>115</v>
      </c>
      <c r="C1514" s="41" t="s">
        <v>3326</v>
      </c>
      <c r="D1514" s="3" t="s">
        <v>3327</v>
      </c>
      <c r="E1514" s="3" t="s">
        <v>817</v>
      </c>
      <c r="F1514" s="3" t="s">
        <v>3328</v>
      </c>
      <c r="G1514" s="41" t="s">
        <v>3329</v>
      </c>
      <c r="H1514" s="39">
        <v>45930</v>
      </c>
      <c r="I1514" s="13">
        <v>2025</v>
      </c>
      <c r="J1514" s="40">
        <v>3500000</v>
      </c>
      <c r="K1514" s="3" t="s">
        <v>5835</v>
      </c>
      <c r="L1514" s="3" t="s">
        <v>56</v>
      </c>
      <c r="M1514" s="3" t="s">
        <v>57</v>
      </c>
    </row>
    <row r="1515" spans="1:13" x14ac:dyDescent="0.15">
      <c r="A1515" s="32" t="s">
        <v>9</v>
      </c>
      <c r="B1515" s="13">
        <v>115</v>
      </c>
      <c r="C1515" s="41" t="s">
        <v>3326</v>
      </c>
      <c r="D1515" s="3" t="s">
        <v>3327</v>
      </c>
      <c r="E1515" s="3" t="s">
        <v>5811</v>
      </c>
      <c r="F1515" s="3" t="s">
        <v>3330</v>
      </c>
      <c r="G1515" s="41" t="s">
        <v>3331</v>
      </c>
      <c r="H1515" s="39">
        <v>45930</v>
      </c>
      <c r="I1515" s="13">
        <v>2025</v>
      </c>
      <c r="J1515" s="40">
        <v>232000000</v>
      </c>
      <c r="K1515" s="3" t="s">
        <v>5835</v>
      </c>
      <c r="L1515" s="3" t="s">
        <v>56</v>
      </c>
      <c r="M1515" s="3" t="s">
        <v>57</v>
      </c>
    </row>
    <row r="1516" spans="1:13" x14ac:dyDescent="0.15">
      <c r="A1516" s="32" t="s">
        <v>9</v>
      </c>
      <c r="B1516" s="13">
        <v>115</v>
      </c>
      <c r="C1516" s="41" t="s">
        <v>3326</v>
      </c>
      <c r="D1516" s="3" t="s">
        <v>3327</v>
      </c>
      <c r="E1516" s="3" t="s">
        <v>5811</v>
      </c>
      <c r="F1516" s="3" t="s">
        <v>3332</v>
      </c>
      <c r="G1516" s="41" t="s">
        <v>3333</v>
      </c>
      <c r="H1516" s="39">
        <v>45930</v>
      </c>
      <c r="I1516" s="13">
        <v>2025</v>
      </c>
      <c r="J1516" s="40">
        <v>24500000</v>
      </c>
      <c r="K1516" s="3" t="s">
        <v>5835</v>
      </c>
      <c r="L1516" s="3" t="s">
        <v>56</v>
      </c>
      <c r="M1516" s="3" t="s">
        <v>57</v>
      </c>
    </row>
    <row r="1517" spans="1:13" x14ac:dyDescent="0.15">
      <c r="A1517" s="32" t="s">
        <v>9</v>
      </c>
      <c r="B1517" s="13">
        <v>115</v>
      </c>
      <c r="C1517" s="41" t="s">
        <v>3326</v>
      </c>
      <c r="D1517" s="3" t="s">
        <v>3327</v>
      </c>
      <c r="E1517" s="3" t="s">
        <v>5811</v>
      </c>
      <c r="F1517" s="3" t="s">
        <v>3334</v>
      </c>
      <c r="G1517" s="41" t="s">
        <v>3335</v>
      </c>
      <c r="H1517" s="39">
        <v>45930</v>
      </c>
      <c r="I1517" s="13">
        <v>2025</v>
      </c>
      <c r="J1517" s="40">
        <v>38600000</v>
      </c>
      <c r="K1517" s="3" t="s">
        <v>5835</v>
      </c>
      <c r="L1517" s="3" t="s">
        <v>56</v>
      </c>
      <c r="M1517" s="3" t="s">
        <v>57</v>
      </c>
    </row>
    <row r="1518" spans="1:13" x14ac:dyDescent="0.15">
      <c r="A1518" s="32" t="s">
        <v>9</v>
      </c>
      <c r="B1518" s="13">
        <v>116</v>
      </c>
      <c r="C1518" s="41" t="s">
        <v>3607</v>
      </c>
      <c r="D1518" s="3" t="s">
        <v>3608</v>
      </c>
      <c r="E1518" s="3" t="s">
        <v>3609</v>
      </c>
      <c r="F1518" s="3" t="s">
        <v>3610</v>
      </c>
      <c r="G1518" s="41" t="s">
        <v>3611</v>
      </c>
      <c r="H1518" s="39">
        <v>45930</v>
      </c>
      <c r="I1518" s="13">
        <v>2025</v>
      </c>
      <c r="J1518" s="40">
        <v>29000000</v>
      </c>
      <c r="K1518" s="3" t="s">
        <v>40</v>
      </c>
      <c r="L1518" s="3" t="s">
        <v>56</v>
      </c>
      <c r="M1518" s="3" t="s">
        <v>57</v>
      </c>
    </row>
    <row r="1519" spans="1:13" x14ac:dyDescent="0.15">
      <c r="A1519" s="32" t="s">
        <v>9</v>
      </c>
      <c r="B1519" s="13">
        <v>116</v>
      </c>
      <c r="C1519" s="41" t="s">
        <v>3607</v>
      </c>
      <c r="D1519" s="3" t="s">
        <v>3608</v>
      </c>
      <c r="E1519" s="3" t="s">
        <v>3615</v>
      </c>
      <c r="F1519" s="3" t="s">
        <v>3616</v>
      </c>
      <c r="G1519" s="41" t="s">
        <v>3617</v>
      </c>
      <c r="H1519" s="39">
        <v>45930</v>
      </c>
      <c r="I1519" s="13">
        <v>2025</v>
      </c>
      <c r="J1519" s="40">
        <v>79500000</v>
      </c>
      <c r="K1519" s="3" t="s">
        <v>40</v>
      </c>
      <c r="L1519" s="3" t="s">
        <v>56</v>
      </c>
      <c r="M1519" s="3" t="s">
        <v>57</v>
      </c>
    </row>
    <row r="1520" spans="1:13" x14ac:dyDescent="0.15">
      <c r="A1520" s="32" t="s">
        <v>9</v>
      </c>
      <c r="B1520" s="13">
        <v>116</v>
      </c>
      <c r="C1520" s="41" t="s">
        <v>3607</v>
      </c>
      <c r="D1520" s="3" t="s">
        <v>3608</v>
      </c>
      <c r="E1520" s="3" t="s">
        <v>3618</v>
      </c>
      <c r="F1520" s="3" t="s">
        <v>3619</v>
      </c>
      <c r="G1520" s="41" t="s">
        <v>3620</v>
      </c>
      <c r="H1520" s="39">
        <v>45930</v>
      </c>
      <c r="I1520" s="13">
        <v>2025</v>
      </c>
      <c r="J1520" s="40">
        <v>125500000</v>
      </c>
      <c r="K1520" s="3" t="s">
        <v>40</v>
      </c>
      <c r="L1520" s="3" t="s">
        <v>56</v>
      </c>
      <c r="M1520" s="3" t="s">
        <v>57</v>
      </c>
    </row>
    <row r="1521" spans="1:13" x14ac:dyDescent="0.15">
      <c r="A1521" s="32" t="s">
        <v>9</v>
      </c>
      <c r="B1521" s="13">
        <v>116</v>
      </c>
      <c r="C1521" s="41" t="s">
        <v>3607</v>
      </c>
      <c r="D1521" s="3" t="s">
        <v>3608</v>
      </c>
      <c r="E1521" s="3" t="s">
        <v>3621</v>
      </c>
      <c r="F1521" s="3" t="s">
        <v>3622</v>
      </c>
      <c r="G1521" s="41" t="s">
        <v>3623</v>
      </c>
      <c r="H1521" s="39">
        <v>45930</v>
      </c>
      <c r="I1521" s="13">
        <v>2025</v>
      </c>
      <c r="J1521" s="40">
        <v>23711000</v>
      </c>
      <c r="K1521" s="3" t="s">
        <v>40</v>
      </c>
      <c r="L1521" s="3" t="s">
        <v>56</v>
      </c>
      <c r="M1521" s="3" t="s">
        <v>57</v>
      </c>
    </row>
    <row r="1522" spans="1:13" x14ac:dyDescent="0.15">
      <c r="A1522" s="32" t="s">
        <v>9</v>
      </c>
      <c r="B1522" s="13">
        <v>116</v>
      </c>
      <c r="C1522" s="41" t="s">
        <v>3607</v>
      </c>
      <c r="D1522" s="3" t="s">
        <v>3608</v>
      </c>
      <c r="E1522" s="3" t="s">
        <v>3624</v>
      </c>
      <c r="F1522" s="3" t="s">
        <v>3625</v>
      </c>
      <c r="G1522" s="41" t="s">
        <v>3626</v>
      </c>
      <c r="H1522" s="39">
        <v>45930</v>
      </c>
      <c r="I1522" s="13">
        <v>2025</v>
      </c>
      <c r="J1522" s="40">
        <v>51470000</v>
      </c>
      <c r="K1522" s="3" t="s">
        <v>40</v>
      </c>
      <c r="L1522" s="3" t="s">
        <v>56</v>
      </c>
      <c r="M1522" s="3" t="s">
        <v>57</v>
      </c>
    </row>
    <row r="1523" spans="1:13" x14ac:dyDescent="0.15">
      <c r="A1523" s="32" t="s">
        <v>9</v>
      </c>
      <c r="B1523" s="13">
        <v>116</v>
      </c>
      <c r="C1523" s="41" t="s">
        <v>3607</v>
      </c>
      <c r="D1523" s="3" t="s">
        <v>3608</v>
      </c>
      <c r="E1523" s="3" t="s">
        <v>3627</v>
      </c>
      <c r="F1523" s="3" t="s">
        <v>3628</v>
      </c>
      <c r="G1523" s="41" t="s">
        <v>3629</v>
      </c>
      <c r="H1523" s="39">
        <v>45930</v>
      </c>
      <c r="I1523" s="13">
        <v>2025</v>
      </c>
      <c r="J1523" s="40">
        <v>1190000</v>
      </c>
      <c r="K1523" s="3" t="s">
        <v>40</v>
      </c>
      <c r="L1523" s="3" t="s">
        <v>56</v>
      </c>
      <c r="M1523" s="3" t="s">
        <v>57</v>
      </c>
    </row>
    <row r="1524" spans="1:13" x14ac:dyDescent="0.15">
      <c r="A1524" s="32" t="s">
        <v>9</v>
      </c>
      <c r="B1524" s="13">
        <v>116</v>
      </c>
      <c r="C1524" s="41" t="s">
        <v>3607</v>
      </c>
      <c r="D1524" s="3" t="s">
        <v>3608</v>
      </c>
      <c r="E1524" s="3" t="s">
        <v>3630</v>
      </c>
      <c r="F1524" s="3" t="s">
        <v>3631</v>
      </c>
      <c r="G1524" s="41" t="s">
        <v>3632</v>
      </c>
      <c r="H1524" s="39">
        <v>45930</v>
      </c>
      <c r="I1524" s="13">
        <v>2025</v>
      </c>
      <c r="J1524" s="40">
        <v>15000000</v>
      </c>
      <c r="K1524" s="3" t="s">
        <v>40</v>
      </c>
      <c r="L1524" s="3" t="s">
        <v>56</v>
      </c>
      <c r="M1524" s="3" t="s">
        <v>57</v>
      </c>
    </row>
    <row r="1525" spans="1:13" x14ac:dyDescent="0.15">
      <c r="A1525" s="32" t="s">
        <v>9</v>
      </c>
      <c r="B1525" s="13">
        <v>116</v>
      </c>
      <c r="C1525" s="41" t="s">
        <v>3607</v>
      </c>
      <c r="D1525" s="3" t="s">
        <v>3608</v>
      </c>
      <c r="E1525" s="3" t="s">
        <v>3633</v>
      </c>
      <c r="F1525" s="3" t="s">
        <v>3634</v>
      </c>
      <c r="G1525" s="41" t="s">
        <v>3635</v>
      </c>
      <c r="H1525" s="39">
        <v>45930</v>
      </c>
      <c r="I1525" s="13">
        <v>2025</v>
      </c>
      <c r="J1525" s="40">
        <v>48924000</v>
      </c>
      <c r="K1525" s="3" t="s">
        <v>40</v>
      </c>
      <c r="L1525" s="3" t="s">
        <v>56</v>
      </c>
      <c r="M1525" s="3" t="s">
        <v>57</v>
      </c>
    </row>
    <row r="1526" spans="1:13" x14ac:dyDescent="0.15">
      <c r="A1526" s="32" t="s">
        <v>9</v>
      </c>
      <c r="B1526" s="13">
        <v>116</v>
      </c>
      <c r="C1526" s="41" t="s">
        <v>3607</v>
      </c>
      <c r="D1526" s="3" t="s">
        <v>3608</v>
      </c>
      <c r="E1526" s="3" t="s">
        <v>3636</v>
      </c>
      <c r="F1526" s="3" t="s">
        <v>3637</v>
      </c>
      <c r="G1526" s="41" t="s">
        <v>3638</v>
      </c>
      <c r="H1526" s="39">
        <v>45930</v>
      </c>
      <c r="I1526" s="13">
        <v>2025</v>
      </c>
      <c r="J1526" s="40">
        <v>41250000</v>
      </c>
      <c r="K1526" s="3" t="s">
        <v>40</v>
      </c>
      <c r="L1526" s="3" t="s">
        <v>56</v>
      </c>
      <c r="M1526" s="3" t="s">
        <v>57</v>
      </c>
    </row>
    <row r="1527" spans="1:13" x14ac:dyDescent="0.15">
      <c r="A1527" s="32" t="s">
        <v>9</v>
      </c>
      <c r="B1527" s="13">
        <v>116</v>
      </c>
      <c r="C1527" s="41" t="s">
        <v>3607</v>
      </c>
      <c r="D1527" s="3" t="s">
        <v>3608</v>
      </c>
      <c r="E1527" s="3" t="s">
        <v>3639</v>
      </c>
      <c r="F1527" s="3" t="s">
        <v>3640</v>
      </c>
      <c r="G1527" s="41" t="s">
        <v>3641</v>
      </c>
      <c r="H1527" s="39">
        <v>45930</v>
      </c>
      <c r="I1527" s="13">
        <v>2025</v>
      </c>
      <c r="J1527" s="40">
        <v>5663000</v>
      </c>
      <c r="K1527" s="3" t="s">
        <v>40</v>
      </c>
      <c r="L1527" s="3" t="s">
        <v>56</v>
      </c>
      <c r="M1527" s="3" t="s">
        <v>57</v>
      </c>
    </row>
    <row r="1528" spans="1:13" x14ac:dyDescent="0.15">
      <c r="A1528" s="32" t="s">
        <v>9</v>
      </c>
      <c r="B1528" s="13">
        <v>116</v>
      </c>
      <c r="C1528" s="41" t="s">
        <v>3607</v>
      </c>
      <c r="D1528" s="3" t="s">
        <v>3608</v>
      </c>
      <c r="E1528" s="3" t="s">
        <v>3642</v>
      </c>
      <c r="F1528" s="3" t="s">
        <v>3643</v>
      </c>
      <c r="G1528" s="41" t="s">
        <v>3644</v>
      </c>
      <c r="H1528" s="39">
        <v>45930</v>
      </c>
      <c r="I1528" s="13">
        <v>2025</v>
      </c>
      <c r="J1528" s="40">
        <v>40737000</v>
      </c>
      <c r="K1528" s="3" t="s">
        <v>40</v>
      </c>
      <c r="L1528" s="3" t="s">
        <v>56</v>
      </c>
      <c r="M1528" s="3" t="s">
        <v>57</v>
      </c>
    </row>
    <row r="1529" spans="1:13" x14ac:dyDescent="0.15">
      <c r="A1529" s="32" t="s">
        <v>9</v>
      </c>
      <c r="B1529" s="13">
        <v>116</v>
      </c>
      <c r="C1529" s="41" t="s">
        <v>3607</v>
      </c>
      <c r="D1529" s="3" t="s">
        <v>3608</v>
      </c>
      <c r="E1529" s="3" t="s">
        <v>3645</v>
      </c>
      <c r="F1529" s="3" t="s">
        <v>3646</v>
      </c>
      <c r="G1529" s="41" t="s">
        <v>3647</v>
      </c>
      <c r="H1529" s="39">
        <v>45930</v>
      </c>
      <c r="I1529" s="13">
        <v>2025</v>
      </c>
      <c r="J1529" s="40">
        <v>137837000</v>
      </c>
      <c r="K1529" s="3" t="s">
        <v>40</v>
      </c>
      <c r="L1529" s="3" t="s">
        <v>56</v>
      </c>
      <c r="M1529" s="3" t="s">
        <v>57</v>
      </c>
    </row>
    <row r="1530" spans="1:13" x14ac:dyDescent="0.15">
      <c r="A1530" s="32" t="s">
        <v>9</v>
      </c>
      <c r="B1530" s="13">
        <v>116</v>
      </c>
      <c r="C1530" s="41" t="s">
        <v>3607</v>
      </c>
      <c r="D1530" s="3" t="s">
        <v>3608</v>
      </c>
      <c r="E1530" s="3" t="s">
        <v>3645</v>
      </c>
      <c r="F1530" s="3" t="s">
        <v>3648</v>
      </c>
      <c r="G1530" s="41" t="s">
        <v>3649</v>
      </c>
      <c r="H1530" s="39">
        <v>45930</v>
      </c>
      <c r="I1530" s="13">
        <v>2025</v>
      </c>
      <c r="J1530" s="40">
        <v>117135000</v>
      </c>
      <c r="K1530" s="3" t="s">
        <v>40</v>
      </c>
      <c r="L1530" s="3" t="s">
        <v>56</v>
      </c>
      <c r="M1530" s="3" t="s">
        <v>57</v>
      </c>
    </row>
    <row r="1531" spans="1:13" x14ac:dyDescent="0.15">
      <c r="A1531" s="32" t="s">
        <v>9</v>
      </c>
      <c r="B1531" s="13">
        <v>116</v>
      </c>
      <c r="C1531" s="41" t="s">
        <v>3607</v>
      </c>
      <c r="D1531" s="3" t="s">
        <v>3608</v>
      </c>
      <c r="E1531" s="3" t="s">
        <v>3650</v>
      </c>
      <c r="F1531" s="3" t="s">
        <v>3651</v>
      </c>
      <c r="G1531" s="41" t="s">
        <v>3652</v>
      </c>
      <c r="H1531" s="39">
        <v>45930</v>
      </c>
      <c r="I1531" s="13">
        <v>2025</v>
      </c>
      <c r="J1531" s="40">
        <v>28531000</v>
      </c>
      <c r="K1531" s="3" t="s">
        <v>40</v>
      </c>
      <c r="L1531" s="3" t="s">
        <v>56</v>
      </c>
      <c r="M1531" s="3" t="s">
        <v>57</v>
      </c>
    </row>
    <row r="1532" spans="1:13" x14ac:dyDescent="0.15">
      <c r="A1532" s="32" t="s">
        <v>9</v>
      </c>
      <c r="B1532" s="13">
        <v>116</v>
      </c>
      <c r="C1532" s="41" t="s">
        <v>3607</v>
      </c>
      <c r="D1532" s="3" t="s">
        <v>3608</v>
      </c>
      <c r="E1532" s="3" t="s">
        <v>3653</v>
      </c>
      <c r="F1532" s="3" t="s">
        <v>3654</v>
      </c>
      <c r="G1532" s="41" t="s">
        <v>3655</v>
      </c>
      <c r="H1532" s="39">
        <v>45930</v>
      </c>
      <c r="I1532" s="13">
        <v>2025</v>
      </c>
      <c r="J1532" s="40">
        <v>17000000</v>
      </c>
      <c r="K1532" s="3" t="s">
        <v>40</v>
      </c>
      <c r="L1532" s="3" t="s">
        <v>56</v>
      </c>
      <c r="M1532" s="3" t="s">
        <v>57</v>
      </c>
    </row>
    <row r="1533" spans="1:13" x14ac:dyDescent="0.15">
      <c r="A1533" s="32" t="s">
        <v>9</v>
      </c>
      <c r="B1533" s="13">
        <v>116</v>
      </c>
      <c r="C1533" s="41" t="s">
        <v>3607</v>
      </c>
      <c r="D1533" s="3" t="s">
        <v>3608</v>
      </c>
      <c r="E1533" s="3" t="s">
        <v>3656</v>
      </c>
      <c r="F1533" s="3" t="s">
        <v>3657</v>
      </c>
      <c r="G1533" s="41" t="s">
        <v>2112</v>
      </c>
      <c r="H1533" s="39">
        <v>45930</v>
      </c>
      <c r="I1533" s="13">
        <v>2025</v>
      </c>
      <c r="J1533" s="16" t="s">
        <v>2</v>
      </c>
      <c r="K1533" s="3" t="s">
        <v>40</v>
      </c>
      <c r="L1533" s="3" t="s">
        <v>56</v>
      </c>
      <c r="M1533" s="3" t="s">
        <v>57</v>
      </c>
    </row>
    <row r="1534" spans="1:13" x14ac:dyDescent="0.15">
      <c r="A1534" s="32" t="s">
        <v>9</v>
      </c>
      <c r="B1534" s="13">
        <v>116</v>
      </c>
      <c r="C1534" s="41" t="s">
        <v>3607</v>
      </c>
      <c r="D1534" s="3" t="s">
        <v>3608</v>
      </c>
      <c r="E1534" s="3" t="s">
        <v>3658</v>
      </c>
      <c r="F1534" s="3" t="s">
        <v>3659</v>
      </c>
      <c r="G1534" s="41" t="s">
        <v>3652</v>
      </c>
      <c r="H1534" s="39">
        <v>45930</v>
      </c>
      <c r="I1534" s="13">
        <v>2025</v>
      </c>
      <c r="J1534" s="40">
        <v>28531000</v>
      </c>
      <c r="K1534" s="3" t="s">
        <v>40</v>
      </c>
      <c r="L1534" s="3" t="s">
        <v>56</v>
      </c>
      <c r="M1534" s="3" t="s">
        <v>57</v>
      </c>
    </row>
    <row r="1535" spans="1:13" x14ac:dyDescent="0.15">
      <c r="A1535" s="32" t="s">
        <v>9</v>
      </c>
      <c r="B1535" s="13">
        <v>116</v>
      </c>
      <c r="C1535" s="41" t="s">
        <v>3660</v>
      </c>
      <c r="D1535" s="3" t="s">
        <v>3661</v>
      </c>
      <c r="E1535" s="3" t="s">
        <v>3662</v>
      </c>
      <c r="F1535" s="3" t="s">
        <v>3663</v>
      </c>
      <c r="G1535" s="41" t="s">
        <v>3664</v>
      </c>
      <c r="H1535" s="39">
        <v>45930</v>
      </c>
      <c r="I1535" s="13">
        <v>2025</v>
      </c>
      <c r="J1535" s="40">
        <v>2000000</v>
      </c>
      <c r="K1535" s="3" t="s">
        <v>5835</v>
      </c>
      <c r="L1535" s="3" t="s">
        <v>56</v>
      </c>
      <c r="M1535" s="3" t="s">
        <v>57</v>
      </c>
    </row>
    <row r="1536" spans="1:13" x14ac:dyDescent="0.15">
      <c r="A1536" s="32" t="s">
        <v>9</v>
      </c>
      <c r="B1536" s="13">
        <v>116</v>
      </c>
      <c r="C1536" s="41" t="s">
        <v>3681</v>
      </c>
      <c r="D1536" s="3" t="s">
        <v>3682</v>
      </c>
      <c r="E1536" s="3" t="s">
        <v>219</v>
      </c>
      <c r="F1536" s="3" t="s">
        <v>3683</v>
      </c>
      <c r="G1536" s="41" t="s">
        <v>3684</v>
      </c>
      <c r="H1536" s="39">
        <v>45930</v>
      </c>
      <c r="I1536" s="13">
        <v>2025</v>
      </c>
      <c r="J1536" s="40">
        <v>174000000</v>
      </c>
      <c r="K1536" s="3" t="s">
        <v>3685</v>
      </c>
      <c r="L1536" s="3" t="s">
        <v>364</v>
      </c>
      <c r="M1536" s="3" t="s">
        <v>365</v>
      </c>
    </row>
    <row r="1537" spans="1:13" x14ac:dyDescent="0.15">
      <c r="A1537" s="32" t="s">
        <v>9</v>
      </c>
      <c r="B1537" s="13">
        <v>116</v>
      </c>
      <c r="C1537" s="41" t="s">
        <v>3694</v>
      </c>
      <c r="D1537" s="3" t="s">
        <v>3695</v>
      </c>
      <c r="E1537" s="3" t="s">
        <v>3696</v>
      </c>
      <c r="F1537" s="3" t="s">
        <v>3697</v>
      </c>
      <c r="G1537" s="41" t="s">
        <v>3698</v>
      </c>
      <c r="H1537" s="39">
        <v>45930</v>
      </c>
      <c r="I1537" s="13">
        <v>2025</v>
      </c>
      <c r="J1537" s="40">
        <v>12000000</v>
      </c>
      <c r="K1537" s="3" t="s">
        <v>22</v>
      </c>
      <c r="L1537" s="3" t="s">
        <v>50</v>
      </c>
      <c r="M1537" s="3" t="s">
        <v>24</v>
      </c>
    </row>
    <row r="1538" spans="1:13" x14ac:dyDescent="0.15">
      <c r="A1538" s="32" t="s">
        <v>9</v>
      </c>
      <c r="B1538" s="13">
        <v>116</v>
      </c>
      <c r="C1538" s="41" t="s">
        <v>3699</v>
      </c>
      <c r="D1538" s="3" t="s">
        <v>3700</v>
      </c>
      <c r="E1538" s="3" t="s">
        <v>2018</v>
      </c>
      <c r="F1538" s="3" t="s">
        <v>3701</v>
      </c>
      <c r="G1538" s="41" t="s">
        <v>3702</v>
      </c>
      <c r="H1538" s="39">
        <v>45930</v>
      </c>
      <c r="I1538" s="13">
        <v>2025</v>
      </c>
      <c r="J1538" s="40">
        <v>15000000</v>
      </c>
      <c r="K1538" s="3" t="s">
        <v>22</v>
      </c>
      <c r="L1538" s="3" t="s">
        <v>50</v>
      </c>
      <c r="M1538" s="3" t="s">
        <v>24</v>
      </c>
    </row>
    <row r="1539" spans="1:13" x14ac:dyDescent="0.15">
      <c r="A1539" s="32" t="s">
        <v>9</v>
      </c>
      <c r="B1539" s="13">
        <v>116</v>
      </c>
      <c r="C1539" s="41" t="s">
        <v>3699</v>
      </c>
      <c r="D1539" s="3" t="s">
        <v>3700</v>
      </c>
      <c r="E1539" s="3" t="s">
        <v>3703</v>
      </c>
      <c r="F1539" s="3" t="s">
        <v>3704</v>
      </c>
      <c r="G1539" s="41" t="s">
        <v>3705</v>
      </c>
      <c r="H1539" s="39">
        <v>45930</v>
      </c>
      <c r="I1539" s="13">
        <v>2025</v>
      </c>
      <c r="J1539" s="40">
        <v>5000000</v>
      </c>
      <c r="K1539" s="3" t="s">
        <v>22</v>
      </c>
      <c r="L1539" s="3" t="s">
        <v>50</v>
      </c>
      <c r="M1539" s="3" t="s">
        <v>24</v>
      </c>
    </row>
    <row r="1540" spans="1:13" x14ac:dyDescent="0.15">
      <c r="A1540" s="32" t="s">
        <v>9</v>
      </c>
      <c r="B1540" s="13">
        <v>116</v>
      </c>
      <c r="C1540" s="41" t="s">
        <v>3699</v>
      </c>
      <c r="D1540" s="3" t="s">
        <v>3700</v>
      </c>
      <c r="E1540" s="3" t="s">
        <v>238</v>
      </c>
      <c r="F1540" s="3" t="s">
        <v>3708</v>
      </c>
      <c r="G1540" s="41" t="s">
        <v>3709</v>
      </c>
      <c r="H1540" s="39">
        <v>45930</v>
      </c>
      <c r="I1540" s="13">
        <v>2025</v>
      </c>
      <c r="J1540" s="40">
        <v>2500000</v>
      </c>
      <c r="K1540" s="3" t="s">
        <v>22</v>
      </c>
      <c r="L1540" s="3" t="s">
        <v>50</v>
      </c>
      <c r="M1540" s="3" t="s">
        <v>24</v>
      </c>
    </row>
    <row r="1541" spans="1:13" x14ac:dyDescent="0.15">
      <c r="A1541" s="32" t="s">
        <v>9</v>
      </c>
      <c r="B1541" s="13">
        <v>116</v>
      </c>
      <c r="C1541" s="41" t="s">
        <v>3699</v>
      </c>
      <c r="D1541" s="3" t="s">
        <v>3700</v>
      </c>
      <c r="E1541" s="3" t="s">
        <v>300</v>
      </c>
      <c r="F1541" s="3" t="s">
        <v>3710</v>
      </c>
      <c r="G1541" s="41" t="s">
        <v>3711</v>
      </c>
      <c r="H1541" s="39">
        <v>45930</v>
      </c>
      <c r="I1541" s="13">
        <v>2025</v>
      </c>
      <c r="J1541" s="40">
        <v>92000000</v>
      </c>
      <c r="K1541" s="3" t="s">
        <v>114</v>
      </c>
      <c r="L1541" s="3" t="s">
        <v>50</v>
      </c>
      <c r="M1541" s="3" t="s">
        <v>24</v>
      </c>
    </row>
    <row r="1542" spans="1:13" x14ac:dyDescent="0.15">
      <c r="A1542" s="32" t="s">
        <v>9</v>
      </c>
      <c r="B1542" s="13">
        <v>116</v>
      </c>
      <c r="C1542" s="41" t="s">
        <v>3699</v>
      </c>
      <c r="D1542" s="3" t="s">
        <v>3700</v>
      </c>
      <c r="E1542" s="3" t="s">
        <v>2858</v>
      </c>
      <c r="F1542" s="3" t="s">
        <v>3712</v>
      </c>
      <c r="G1542" s="41" t="s">
        <v>447</v>
      </c>
      <c r="H1542" s="39">
        <v>45930</v>
      </c>
      <c r="I1542" s="13">
        <v>2025</v>
      </c>
      <c r="J1542" s="40">
        <v>3000000</v>
      </c>
      <c r="K1542" s="3" t="s">
        <v>22</v>
      </c>
      <c r="L1542" s="3" t="s">
        <v>50</v>
      </c>
      <c r="M1542" s="3" t="s">
        <v>24</v>
      </c>
    </row>
    <row r="1543" spans="1:13" x14ac:dyDescent="0.15">
      <c r="A1543" s="32" t="s">
        <v>9</v>
      </c>
      <c r="B1543" s="13">
        <v>116</v>
      </c>
      <c r="C1543" s="41" t="s">
        <v>3699</v>
      </c>
      <c r="D1543" s="3" t="s">
        <v>3700</v>
      </c>
      <c r="E1543" s="3" t="s">
        <v>3713</v>
      </c>
      <c r="F1543" s="3" t="s">
        <v>3714</v>
      </c>
      <c r="G1543" s="41" t="s">
        <v>3715</v>
      </c>
      <c r="H1543" s="39">
        <v>45930</v>
      </c>
      <c r="I1543" s="13">
        <v>2025</v>
      </c>
      <c r="J1543" s="40">
        <v>15000000</v>
      </c>
      <c r="K1543" s="3" t="s">
        <v>22</v>
      </c>
      <c r="L1543" s="3" t="s">
        <v>50</v>
      </c>
      <c r="M1543" s="3" t="s">
        <v>24</v>
      </c>
    </row>
    <row r="1544" spans="1:13" x14ac:dyDescent="0.15">
      <c r="A1544" s="32" t="s">
        <v>9</v>
      </c>
      <c r="B1544" s="13">
        <v>116</v>
      </c>
      <c r="C1544" s="41" t="s">
        <v>3699</v>
      </c>
      <c r="D1544" s="3" t="s">
        <v>3700</v>
      </c>
      <c r="E1544" s="3" t="s">
        <v>3716</v>
      </c>
      <c r="F1544" s="3" t="s">
        <v>3717</v>
      </c>
      <c r="G1544" s="41" t="s">
        <v>3718</v>
      </c>
      <c r="H1544" s="39">
        <v>45930</v>
      </c>
      <c r="I1544" s="13">
        <v>2025</v>
      </c>
      <c r="J1544" s="40">
        <v>7200000</v>
      </c>
      <c r="K1544" s="3" t="s">
        <v>22</v>
      </c>
      <c r="L1544" s="3" t="s">
        <v>50</v>
      </c>
      <c r="M1544" s="3" t="s">
        <v>24</v>
      </c>
    </row>
    <row r="1545" spans="1:13" x14ac:dyDescent="0.15">
      <c r="A1545" s="32" t="s">
        <v>9</v>
      </c>
      <c r="B1545" s="13">
        <v>116</v>
      </c>
      <c r="C1545" s="41" t="s">
        <v>3699</v>
      </c>
      <c r="D1545" s="3" t="s">
        <v>3700</v>
      </c>
      <c r="E1545" s="3" t="s">
        <v>3719</v>
      </c>
      <c r="F1545" s="3" t="s">
        <v>3720</v>
      </c>
      <c r="G1545" s="41" t="s">
        <v>3721</v>
      </c>
      <c r="H1545" s="39">
        <v>45930</v>
      </c>
      <c r="I1545" s="13">
        <v>2025</v>
      </c>
      <c r="J1545" s="16" t="s">
        <v>2</v>
      </c>
      <c r="K1545" s="3" t="s">
        <v>22</v>
      </c>
      <c r="L1545" s="3" t="s">
        <v>50</v>
      </c>
      <c r="M1545" s="3" t="s">
        <v>24</v>
      </c>
    </row>
    <row r="1546" spans="1:13" x14ac:dyDescent="0.15">
      <c r="A1546" s="32" t="s">
        <v>9</v>
      </c>
      <c r="B1546" s="13">
        <v>116</v>
      </c>
      <c r="C1546" s="41" t="s">
        <v>3699</v>
      </c>
      <c r="D1546" s="3" t="s">
        <v>3700</v>
      </c>
      <c r="E1546" s="3" t="s">
        <v>3719</v>
      </c>
      <c r="F1546" s="3" t="s">
        <v>3722</v>
      </c>
      <c r="G1546" s="41" t="s">
        <v>3723</v>
      </c>
      <c r="H1546" s="39">
        <v>45930</v>
      </c>
      <c r="I1546" s="13">
        <v>2025</v>
      </c>
      <c r="J1546" s="40">
        <v>400000</v>
      </c>
      <c r="K1546" s="3" t="s">
        <v>22</v>
      </c>
      <c r="L1546" s="3" t="s">
        <v>50</v>
      </c>
      <c r="M1546" s="3" t="s">
        <v>24</v>
      </c>
    </row>
    <row r="1547" spans="1:13" x14ac:dyDescent="0.15">
      <c r="A1547" s="32" t="s">
        <v>9</v>
      </c>
      <c r="B1547" s="13">
        <v>116</v>
      </c>
      <c r="C1547" s="41" t="s">
        <v>3699</v>
      </c>
      <c r="D1547" s="3" t="s">
        <v>3700</v>
      </c>
      <c r="E1547" s="3" t="s">
        <v>1756</v>
      </c>
      <c r="F1547" s="3" t="s">
        <v>3724</v>
      </c>
      <c r="G1547" s="41" t="s">
        <v>3725</v>
      </c>
      <c r="H1547" s="39">
        <v>45930</v>
      </c>
      <c r="I1547" s="13">
        <v>2025</v>
      </c>
      <c r="J1547" s="40">
        <v>15000000</v>
      </c>
      <c r="K1547" s="3" t="s">
        <v>22</v>
      </c>
      <c r="L1547" s="3" t="s">
        <v>50</v>
      </c>
      <c r="M1547" s="3" t="s">
        <v>24</v>
      </c>
    </row>
    <row r="1548" spans="1:13" x14ac:dyDescent="0.15">
      <c r="A1548" s="32" t="s">
        <v>9</v>
      </c>
      <c r="B1548" s="13">
        <v>116</v>
      </c>
      <c r="C1548" s="41" t="s">
        <v>3699</v>
      </c>
      <c r="D1548" s="3" t="s">
        <v>3700</v>
      </c>
      <c r="E1548" s="3" t="s">
        <v>176</v>
      </c>
      <c r="F1548" s="3" t="s">
        <v>3726</v>
      </c>
      <c r="G1548" s="41" t="s">
        <v>3727</v>
      </c>
      <c r="H1548" s="39">
        <v>45930</v>
      </c>
      <c r="I1548" s="13">
        <v>2025</v>
      </c>
      <c r="J1548" s="40">
        <v>60000000</v>
      </c>
      <c r="K1548" s="3" t="s">
        <v>22</v>
      </c>
      <c r="L1548" s="3" t="s">
        <v>50</v>
      </c>
      <c r="M1548" s="3" t="s">
        <v>24</v>
      </c>
    </row>
    <row r="1549" spans="1:13" x14ac:dyDescent="0.15">
      <c r="A1549" s="32" t="s">
        <v>9</v>
      </c>
      <c r="B1549" s="13">
        <v>116</v>
      </c>
      <c r="C1549" s="41" t="s">
        <v>3699</v>
      </c>
      <c r="D1549" s="3" t="s">
        <v>3700</v>
      </c>
      <c r="E1549" s="3" t="s">
        <v>520</v>
      </c>
      <c r="F1549" s="3" t="s">
        <v>3728</v>
      </c>
      <c r="G1549" s="41" t="s">
        <v>3729</v>
      </c>
      <c r="H1549" s="39">
        <v>45930</v>
      </c>
      <c r="I1549" s="13">
        <v>2025</v>
      </c>
      <c r="J1549" s="40">
        <v>400000</v>
      </c>
      <c r="K1549" s="3" t="s">
        <v>22</v>
      </c>
      <c r="L1549" s="3" t="s">
        <v>50</v>
      </c>
      <c r="M1549" s="3" t="s">
        <v>16</v>
      </c>
    </row>
    <row r="1550" spans="1:13" x14ac:dyDescent="0.15">
      <c r="A1550" s="32" t="s">
        <v>9</v>
      </c>
      <c r="B1550" s="13">
        <v>116</v>
      </c>
      <c r="C1550" s="41" t="s">
        <v>3699</v>
      </c>
      <c r="D1550" s="3" t="s">
        <v>3700</v>
      </c>
      <c r="E1550" s="3" t="s">
        <v>520</v>
      </c>
      <c r="F1550" s="3" t="s">
        <v>3730</v>
      </c>
      <c r="G1550" s="41" t="s">
        <v>3731</v>
      </c>
      <c r="H1550" s="39">
        <v>45930</v>
      </c>
      <c r="I1550" s="13">
        <v>2025</v>
      </c>
      <c r="J1550" s="40">
        <v>400000</v>
      </c>
      <c r="K1550" s="3" t="s">
        <v>22</v>
      </c>
      <c r="L1550" s="3" t="s">
        <v>50</v>
      </c>
      <c r="M1550" s="3" t="s">
        <v>24</v>
      </c>
    </row>
    <row r="1551" spans="1:13" x14ac:dyDescent="0.15">
      <c r="A1551" s="32" t="s">
        <v>9</v>
      </c>
      <c r="B1551" s="13">
        <v>116</v>
      </c>
      <c r="C1551" s="41" t="s">
        <v>3699</v>
      </c>
      <c r="D1551" s="3" t="s">
        <v>3700</v>
      </c>
      <c r="E1551" s="3" t="s">
        <v>520</v>
      </c>
      <c r="F1551" s="3" t="s">
        <v>3732</v>
      </c>
      <c r="G1551" s="41" t="s">
        <v>3733</v>
      </c>
      <c r="H1551" s="39">
        <v>45930</v>
      </c>
      <c r="I1551" s="13">
        <v>2025</v>
      </c>
      <c r="J1551" s="40">
        <v>400000</v>
      </c>
      <c r="K1551" s="3" t="s">
        <v>22</v>
      </c>
      <c r="L1551" s="3" t="s">
        <v>50</v>
      </c>
      <c r="M1551" s="3" t="s">
        <v>24</v>
      </c>
    </row>
    <row r="1552" spans="1:13" x14ac:dyDescent="0.15">
      <c r="A1552" s="32" t="s">
        <v>9</v>
      </c>
      <c r="B1552" s="13">
        <v>116</v>
      </c>
      <c r="C1552" s="41" t="s">
        <v>3699</v>
      </c>
      <c r="D1552" s="3" t="s">
        <v>3700</v>
      </c>
      <c r="E1552" s="3" t="s">
        <v>520</v>
      </c>
      <c r="F1552" s="3" t="s">
        <v>3734</v>
      </c>
      <c r="G1552" s="41" t="s">
        <v>3735</v>
      </c>
      <c r="H1552" s="39">
        <v>45930</v>
      </c>
      <c r="I1552" s="13">
        <v>2025</v>
      </c>
      <c r="J1552" s="40">
        <v>400000</v>
      </c>
      <c r="K1552" s="3" t="s">
        <v>22</v>
      </c>
      <c r="L1552" s="3" t="s">
        <v>50</v>
      </c>
      <c r="M1552" s="3" t="s">
        <v>583</v>
      </c>
    </row>
    <row r="1553" spans="1:13" x14ac:dyDescent="0.15">
      <c r="A1553" s="32" t="s">
        <v>9</v>
      </c>
      <c r="B1553" s="13">
        <v>116</v>
      </c>
      <c r="C1553" s="41" t="s">
        <v>3699</v>
      </c>
      <c r="D1553" s="3" t="s">
        <v>3700</v>
      </c>
      <c r="E1553" s="3" t="s">
        <v>238</v>
      </c>
      <c r="F1553" s="3" t="s">
        <v>3736</v>
      </c>
      <c r="G1553" s="41" t="s">
        <v>3737</v>
      </c>
      <c r="H1553" s="39">
        <v>45930</v>
      </c>
      <c r="I1553" s="13">
        <v>2025</v>
      </c>
      <c r="J1553" s="40">
        <v>2500000</v>
      </c>
      <c r="K1553" s="3" t="s">
        <v>22</v>
      </c>
      <c r="L1553" s="3" t="s">
        <v>50</v>
      </c>
      <c r="M1553" s="3" t="s">
        <v>38</v>
      </c>
    </row>
    <row r="1554" spans="1:13" x14ac:dyDescent="0.15">
      <c r="A1554" s="32" t="s">
        <v>9</v>
      </c>
      <c r="B1554" s="13">
        <v>116</v>
      </c>
      <c r="C1554" s="41" t="s">
        <v>3699</v>
      </c>
      <c r="D1554" s="3" t="s">
        <v>3700</v>
      </c>
      <c r="E1554" s="3" t="s">
        <v>1756</v>
      </c>
      <c r="F1554" s="3" t="s">
        <v>3738</v>
      </c>
      <c r="G1554" s="41" t="s">
        <v>3739</v>
      </c>
      <c r="H1554" s="39">
        <v>45930</v>
      </c>
      <c r="I1554" s="13">
        <v>2025</v>
      </c>
      <c r="J1554" s="40">
        <v>5000000</v>
      </c>
      <c r="K1554" s="3" t="s">
        <v>22</v>
      </c>
      <c r="L1554" s="3" t="s">
        <v>50</v>
      </c>
      <c r="M1554" s="3" t="s">
        <v>583</v>
      </c>
    </row>
    <row r="1555" spans="1:13" x14ac:dyDescent="0.15">
      <c r="A1555" s="32" t="s">
        <v>9</v>
      </c>
      <c r="B1555" s="13">
        <v>116</v>
      </c>
      <c r="C1555" s="41" t="s">
        <v>3699</v>
      </c>
      <c r="D1555" s="3" t="s">
        <v>3700</v>
      </c>
      <c r="E1555" s="3" t="s">
        <v>1756</v>
      </c>
      <c r="F1555" s="3" t="s">
        <v>3740</v>
      </c>
      <c r="G1555" s="41" t="s">
        <v>3741</v>
      </c>
      <c r="H1555" s="39">
        <v>45930</v>
      </c>
      <c r="I1555" s="13">
        <v>2025</v>
      </c>
      <c r="J1555" s="40">
        <v>5000000</v>
      </c>
      <c r="K1555" s="3" t="s">
        <v>22</v>
      </c>
      <c r="L1555" s="3" t="s">
        <v>50</v>
      </c>
      <c r="M1555" s="3" t="s">
        <v>16</v>
      </c>
    </row>
    <row r="1556" spans="1:13" x14ac:dyDescent="0.15">
      <c r="A1556" s="32" t="s">
        <v>9</v>
      </c>
      <c r="B1556" s="13">
        <v>116</v>
      </c>
      <c r="C1556" s="41" t="s">
        <v>3742</v>
      </c>
      <c r="D1556" s="3" t="s">
        <v>3743</v>
      </c>
      <c r="E1556" s="3" t="s">
        <v>108</v>
      </c>
      <c r="F1556" s="3" t="s">
        <v>3744</v>
      </c>
      <c r="G1556" s="41" t="s">
        <v>3745</v>
      </c>
      <c r="H1556" s="39">
        <v>45930</v>
      </c>
      <c r="I1556" s="13">
        <v>2025</v>
      </c>
      <c r="J1556" s="40">
        <v>23000000</v>
      </c>
      <c r="K1556" s="3" t="s">
        <v>1640</v>
      </c>
      <c r="L1556" s="3" t="s">
        <v>853</v>
      </c>
      <c r="M1556" s="3" t="s">
        <v>583</v>
      </c>
    </row>
    <row r="1557" spans="1:13" x14ac:dyDescent="0.15">
      <c r="A1557" s="32" t="s">
        <v>9</v>
      </c>
      <c r="B1557" s="13">
        <v>116</v>
      </c>
      <c r="C1557" s="41" t="s">
        <v>3746</v>
      </c>
      <c r="D1557" s="3" t="s">
        <v>3747</v>
      </c>
      <c r="E1557" s="3" t="s">
        <v>265</v>
      </c>
      <c r="F1557" s="3" t="s">
        <v>3748</v>
      </c>
      <c r="G1557" s="41" t="s">
        <v>3749</v>
      </c>
      <c r="H1557" s="39">
        <v>45930</v>
      </c>
      <c r="I1557" s="13">
        <v>2025</v>
      </c>
      <c r="J1557" s="40">
        <v>105700000</v>
      </c>
      <c r="K1557" s="3" t="s">
        <v>22</v>
      </c>
      <c r="L1557" s="3" t="s">
        <v>179</v>
      </c>
      <c r="M1557" s="3" t="s">
        <v>16</v>
      </c>
    </row>
    <row r="1558" spans="1:13" x14ac:dyDescent="0.15">
      <c r="A1558" s="32" t="s">
        <v>9</v>
      </c>
      <c r="B1558" s="13">
        <v>116</v>
      </c>
      <c r="C1558" s="41" t="s">
        <v>3750</v>
      </c>
      <c r="D1558" s="3" t="s">
        <v>3751</v>
      </c>
      <c r="E1558" s="3" t="s">
        <v>3752</v>
      </c>
      <c r="F1558" s="3" t="s">
        <v>3753</v>
      </c>
      <c r="G1558" s="41" t="s">
        <v>3754</v>
      </c>
      <c r="H1558" s="39">
        <v>45930</v>
      </c>
      <c r="I1558" s="13">
        <v>2025</v>
      </c>
      <c r="J1558" s="40">
        <v>4000000</v>
      </c>
      <c r="K1558" s="3" t="s">
        <v>22</v>
      </c>
      <c r="L1558" s="3" t="s">
        <v>179</v>
      </c>
      <c r="M1558" s="3" t="s">
        <v>16</v>
      </c>
    </row>
    <row r="1559" spans="1:13" x14ac:dyDescent="0.15">
      <c r="A1559" s="32" t="s">
        <v>9</v>
      </c>
      <c r="B1559" s="13">
        <v>116</v>
      </c>
      <c r="C1559" s="41" t="s">
        <v>3755</v>
      </c>
      <c r="D1559" s="3" t="s">
        <v>3756</v>
      </c>
      <c r="E1559" s="3" t="s">
        <v>3760</v>
      </c>
      <c r="F1559" s="3" t="s">
        <v>3761</v>
      </c>
      <c r="G1559" s="41" t="s">
        <v>3762</v>
      </c>
      <c r="H1559" s="39">
        <v>45930</v>
      </c>
      <c r="I1559" s="13">
        <v>2025</v>
      </c>
      <c r="J1559" s="40">
        <v>55000000</v>
      </c>
      <c r="K1559" s="3" t="s">
        <v>114</v>
      </c>
      <c r="L1559" s="3" t="s">
        <v>50</v>
      </c>
      <c r="M1559" s="3" t="s">
        <v>38</v>
      </c>
    </row>
    <row r="1560" spans="1:13" x14ac:dyDescent="0.15">
      <c r="A1560" s="32" t="s">
        <v>9</v>
      </c>
      <c r="B1560" s="13">
        <v>116</v>
      </c>
      <c r="C1560" s="41" t="s">
        <v>3755</v>
      </c>
      <c r="D1560" s="3" t="s">
        <v>3756</v>
      </c>
      <c r="E1560" s="3" t="s">
        <v>3760</v>
      </c>
      <c r="F1560" s="3" t="s">
        <v>3763</v>
      </c>
      <c r="G1560" s="41" t="s">
        <v>3764</v>
      </c>
      <c r="H1560" s="39">
        <v>45930</v>
      </c>
      <c r="I1560" s="13">
        <v>2025</v>
      </c>
      <c r="J1560" s="40">
        <v>10000000</v>
      </c>
      <c r="K1560" s="3" t="s">
        <v>40</v>
      </c>
      <c r="L1560" s="3" t="s">
        <v>50</v>
      </c>
      <c r="M1560" s="3" t="s">
        <v>38</v>
      </c>
    </row>
    <row r="1561" spans="1:13" x14ac:dyDescent="0.15">
      <c r="A1561" s="32" t="s">
        <v>9</v>
      </c>
      <c r="B1561" s="13">
        <v>116</v>
      </c>
      <c r="C1561" s="41" t="s">
        <v>3755</v>
      </c>
      <c r="D1561" s="3" t="s">
        <v>3756</v>
      </c>
      <c r="E1561" s="3" t="s">
        <v>3760</v>
      </c>
      <c r="F1561" s="3" t="s">
        <v>3765</v>
      </c>
      <c r="G1561" s="41" t="s">
        <v>3764</v>
      </c>
      <c r="H1561" s="39">
        <v>45930</v>
      </c>
      <c r="I1561" s="13">
        <v>2025</v>
      </c>
      <c r="J1561" s="40">
        <v>10000000</v>
      </c>
      <c r="K1561" s="3" t="s">
        <v>114</v>
      </c>
      <c r="L1561" s="3" t="s">
        <v>50</v>
      </c>
      <c r="M1561" s="3" t="s">
        <v>38</v>
      </c>
    </row>
    <row r="1562" spans="1:13" x14ac:dyDescent="0.15">
      <c r="A1562" s="32" t="s">
        <v>9</v>
      </c>
      <c r="B1562" s="13">
        <v>116</v>
      </c>
      <c r="C1562" s="41" t="s">
        <v>3755</v>
      </c>
      <c r="D1562" s="3" t="s">
        <v>3756</v>
      </c>
      <c r="E1562" s="3" t="s">
        <v>3760</v>
      </c>
      <c r="F1562" s="3" t="s">
        <v>3766</v>
      </c>
      <c r="G1562" s="41" t="s">
        <v>3767</v>
      </c>
      <c r="H1562" s="39">
        <v>45930</v>
      </c>
      <c r="I1562" s="13">
        <v>2025</v>
      </c>
      <c r="J1562" s="40">
        <v>10000000</v>
      </c>
      <c r="K1562" s="3" t="s">
        <v>114</v>
      </c>
      <c r="L1562" s="3" t="s">
        <v>50</v>
      </c>
      <c r="M1562" s="3" t="s">
        <v>38</v>
      </c>
    </row>
    <row r="1563" spans="1:13" x14ac:dyDescent="0.15">
      <c r="A1563" s="32" t="s">
        <v>9</v>
      </c>
      <c r="B1563" s="13">
        <v>116</v>
      </c>
      <c r="C1563" s="41" t="s">
        <v>3768</v>
      </c>
      <c r="D1563" s="3" t="s">
        <v>3769</v>
      </c>
      <c r="E1563" s="3" t="s">
        <v>3791</v>
      </c>
      <c r="F1563" s="3" t="s">
        <v>3792</v>
      </c>
      <c r="G1563" s="41" t="s">
        <v>3793</v>
      </c>
      <c r="H1563" s="39">
        <v>45930</v>
      </c>
      <c r="I1563" s="13">
        <v>2025</v>
      </c>
      <c r="J1563" s="40">
        <v>36000000</v>
      </c>
      <c r="K1563" s="3" t="s">
        <v>40</v>
      </c>
      <c r="L1563" s="3" t="s">
        <v>23</v>
      </c>
      <c r="M1563" s="3" t="s">
        <v>38</v>
      </c>
    </row>
    <row r="1564" spans="1:13" x14ac:dyDescent="0.15">
      <c r="A1564" s="32" t="s">
        <v>9</v>
      </c>
      <c r="B1564" s="13">
        <v>116</v>
      </c>
      <c r="C1564" s="41" t="s">
        <v>3768</v>
      </c>
      <c r="D1564" s="3" t="s">
        <v>3769</v>
      </c>
      <c r="E1564" s="3" t="s">
        <v>3794</v>
      </c>
      <c r="F1564" s="3" t="s">
        <v>3795</v>
      </c>
      <c r="G1564" s="41" t="s">
        <v>3796</v>
      </c>
      <c r="H1564" s="39">
        <v>45930</v>
      </c>
      <c r="I1564" s="13">
        <v>2025</v>
      </c>
      <c r="J1564" s="40">
        <v>12000000</v>
      </c>
      <c r="K1564" s="3" t="s">
        <v>40</v>
      </c>
      <c r="L1564" s="3" t="s">
        <v>23</v>
      </c>
      <c r="M1564" s="3" t="s">
        <v>38</v>
      </c>
    </row>
    <row r="1565" spans="1:13" x14ac:dyDescent="0.15">
      <c r="A1565" s="32" t="s">
        <v>9</v>
      </c>
      <c r="B1565" s="13">
        <v>116</v>
      </c>
      <c r="C1565" s="41" t="s">
        <v>3768</v>
      </c>
      <c r="D1565" s="3" t="s">
        <v>3769</v>
      </c>
      <c r="E1565" s="3" t="s">
        <v>3797</v>
      </c>
      <c r="F1565" s="3" t="s">
        <v>3798</v>
      </c>
      <c r="G1565" s="19" t="s">
        <v>5811</v>
      </c>
      <c r="H1565" s="39">
        <v>45930</v>
      </c>
      <c r="I1565" s="13">
        <v>2025</v>
      </c>
      <c r="J1565" s="40">
        <v>38288000</v>
      </c>
      <c r="K1565" s="3" t="s">
        <v>40</v>
      </c>
      <c r="L1565" s="3" t="s">
        <v>23</v>
      </c>
      <c r="M1565" s="3" t="s">
        <v>38</v>
      </c>
    </row>
    <row r="1566" spans="1:13" x14ac:dyDescent="0.15">
      <c r="A1566" s="32" t="s">
        <v>9</v>
      </c>
      <c r="B1566" s="13">
        <v>116</v>
      </c>
      <c r="C1566" s="41" t="s">
        <v>3768</v>
      </c>
      <c r="D1566" s="3" t="s">
        <v>3769</v>
      </c>
      <c r="E1566" s="3" t="s">
        <v>3799</v>
      </c>
      <c r="F1566" s="3" t="s">
        <v>3800</v>
      </c>
      <c r="G1566" s="41" t="s">
        <v>3801</v>
      </c>
      <c r="H1566" s="39">
        <v>45930</v>
      </c>
      <c r="I1566" s="13">
        <v>2025</v>
      </c>
      <c r="J1566" s="40">
        <v>55000000</v>
      </c>
      <c r="K1566" s="3" t="s">
        <v>40</v>
      </c>
      <c r="L1566" s="3" t="s">
        <v>23</v>
      </c>
      <c r="M1566" s="3" t="s">
        <v>38</v>
      </c>
    </row>
    <row r="1567" spans="1:13" x14ac:dyDescent="0.15">
      <c r="A1567" s="32" t="s">
        <v>9</v>
      </c>
      <c r="B1567" s="13">
        <v>116</v>
      </c>
      <c r="C1567" s="41" t="s">
        <v>3768</v>
      </c>
      <c r="D1567" s="3" t="s">
        <v>3769</v>
      </c>
      <c r="E1567" s="3" t="s">
        <v>3799</v>
      </c>
      <c r="F1567" s="3" t="s">
        <v>3802</v>
      </c>
      <c r="G1567" s="41" t="s">
        <v>3801</v>
      </c>
      <c r="H1567" s="39">
        <v>45930</v>
      </c>
      <c r="I1567" s="13">
        <v>2025</v>
      </c>
      <c r="J1567" s="40">
        <v>55000000</v>
      </c>
      <c r="K1567" s="3" t="s">
        <v>40</v>
      </c>
      <c r="L1567" s="3" t="s">
        <v>23</v>
      </c>
      <c r="M1567" s="3" t="s">
        <v>38</v>
      </c>
    </row>
    <row r="1568" spans="1:13" x14ac:dyDescent="0.15">
      <c r="A1568" s="32" t="s">
        <v>9</v>
      </c>
      <c r="B1568" s="13">
        <v>116</v>
      </c>
      <c r="C1568" s="41" t="s">
        <v>3768</v>
      </c>
      <c r="D1568" s="3" t="s">
        <v>3769</v>
      </c>
      <c r="E1568" s="3" t="s">
        <v>3799</v>
      </c>
      <c r="F1568" s="3" t="s">
        <v>3803</v>
      </c>
      <c r="G1568" s="41" t="s">
        <v>3801</v>
      </c>
      <c r="H1568" s="39">
        <v>45930</v>
      </c>
      <c r="I1568" s="13">
        <v>2025</v>
      </c>
      <c r="J1568" s="40">
        <v>40000000</v>
      </c>
      <c r="K1568" s="3" t="s">
        <v>40</v>
      </c>
      <c r="L1568" s="3" t="s">
        <v>23</v>
      </c>
      <c r="M1568" s="3" t="s">
        <v>38</v>
      </c>
    </row>
    <row r="1569" spans="1:13" x14ac:dyDescent="0.15">
      <c r="A1569" s="32" t="s">
        <v>9</v>
      </c>
      <c r="B1569" s="13">
        <v>116</v>
      </c>
      <c r="C1569" s="41" t="s">
        <v>3768</v>
      </c>
      <c r="D1569" s="3" t="s">
        <v>3769</v>
      </c>
      <c r="E1569" s="3" t="s">
        <v>3799</v>
      </c>
      <c r="F1569" s="3" t="s">
        <v>3804</v>
      </c>
      <c r="G1569" s="41" t="s">
        <v>3805</v>
      </c>
      <c r="H1569" s="39">
        <v>45930</v>
      </c>
      <c r="I1569" s="13">
        <v>2025</v>
      </c>
      <c r="J1569" s="40">
        <v>60000000</v>
      </c>
      <c r="K1569" s="3" t="s">
        <v>40</v>
      </c>
      <c r="L1569" s="3" t="s">
        <v>23</v>
      </c>
      <c r="M1569" s="3" t="s">
        <v>38</v>
      </c>
    </row>
    <row r="1570" spans="1:13" x14ac:dyDescent="0.15">
      <c r="A1570" s="32" t="s">
        <v>9</v>
      </c>
      <c r="B1570" s="13">
        <v>116</v>
      </c>
      <c r="C1570" s="41" t="s">
        <v>3768</v>
      </c>
      <c r="D1570" s="3" t="s">
        <v>3769</v>
      </c>
      <c r="E1570" s="3" t="s">
        <v>3799</v>
      </c>
      <c r="F1570" s="3" t="s">
        <v>3806</v>
      </c>
      <c r="G1570" s="41" t="s">
        <v>3805</v>
      </c>
      <c r="H1570" s="39">
        <v>45930</v>
      </c>
      <c r="I1570" s="13">
        <v>2025</v>
      </c>
      <c r="J1570" s="40">
        <v>125000000</v>
      </c>
      <c r="K1570" s="3" t="s">
        <v>40</v>
      </c>
      <c r="L1570" s="3" t="s">
        <v>23</v>
      </c>
      <c r="M1570" s="3" t="s">
        <v>38</v>
      </c>
    </row>
    <row r="1571" spans="1:13" x14ac:dyDescent="0.15">
      <c r="A1571" s="32" t="s">
        <v>9</v>
      </c>
      <c r="B1571" s="13">
        <v>116</v>
      </c>
      <c r="C1571" s="41" t="s">
        <v>3768</v>
      </c>
      <c r="D1571" s="3" t="s">
        <v>3769</v>
      </c>
      <c r="E1571" s="3" t="s">
        <v>3807</v>
      </c>
      <c r="F1571" s="3" t="s">
        <v>3808</v>
      </c>
      <c r="G1571" s="19" t="s">
        <v>5811</v>
      </c>
      <c r="H1571" s="39">
        <v>45930</v>
      </c>
      <c r="I1571" s="13">
        <v>2025</v>
      </c>
      <c r="J1571" s="40">
        <v>1000000</v>
      </c>
      <c r="K1571" s="3" t="s">
        <v>71</v>
      </c>
      <c r="L1571" s="3" t="s">
        <v>72</v>
      </c>
      <c r="M1571" s="3" t="s">
        <v>73</v>
      </c>
    </row>
    <row r="1572" spans="1:13" x14ac:dyDescent="0.15">
      <c r="A1572" s="32" t="s">
        <v>9</v>
      </c>
      <c r="B1572" s="13">
        <v>116</v>
      </c>
      <c r="C1572" s="41" t="s">
        <v>3768</v>
      </c>
      <c r="D1572" s="3" t="s">
        <v>3769</v>
      </c>
      <c r="E1572" s="3" t="s">
        <v>3813</v>
      </c>
      <c r="F1572" s="3" t="s">
        <v>3814</v>
      </c>
      <c r="G1572" s="19" t="s">
        <v>5811</v>
      </c>
      <c r="H1572" s="39">
        <v>45930</v>
      </c>
      <c r="I1572" s="13">
        <v>2025</v>
      </c>
      <c r="J1572" s="40">
        <v>1000000</v>
      </c>
      <c r="K1572" s="3" t="s">
        <v>71</v>
      </c>
      <c r="L1572" s="3" t="s">
        <v>72</v>
      </c>
      <c r="M1572" s="3" t="s">
        <v>73</v>
      </c>
    </row>
    <row r="1573" spans="1:13" x14ac:dyDescent="0.15">
      <c r="A1573" s="32" t="s">
        <v>9</v>
      </c>
      <c r="B1573" s="13">
        <v>116</v>
      </c>
      <c r="C1573" s="41" t="s">
        <v>3768</v>
      </c>
      <c r="D1573" s="3" t="s">
        <v>3769</v>
      </c>
      <c r="E1573" s="3" t="s">
        <v>3815</v>
      </c>
      <c r="F1573" s="3" t="s">
        <v>3816</v>
      </c>
      <c r="G1573" s="19" t="s">
        <v>5811</v>
      </c>
      <c r="H1573" s="39">
        <v>45930</v>
      </c>
      <c r="I1573" s="13">
        <v>2025</v>
      </c>
      <c r="J1573" s="40">
        <v>675000</v>
      </c>
      <c r="K1573" s="3" t="s">
        <v>71</v>
      </c>
      <c r="L1573" s="3" t="s">
        <v>72</v>
      </c>
      <c r="M1573" s="3" t="s">
        <v>73</v>
      </c>
    </row>
    <row r="1574" spans="1:13" x14ac:dyDescent="0.15">
      <c r="A1574" s="32" t="s">
        <v>9</v>
      </c>
      <c r="B1574" s="13">
        <v>116</v>
      </c>
      <c r="C1574" s="41" t="s">
        <v>3768</v>
      </c>
      <c r="D1574" s="3" t="s">
        <v>3769</v>
      </c>
      <c r="E1574" s="3" t="s">
        <v>3817</v>
      </c>
      <c r="F1574" s="3" t="s">
        <v>3818</v>
      </c>
      <c r="G1574" s="19" t="s">
        <v>5811</v>
      </c>
      <c r="H1574" s="39">
        <v>45930</v>
      </c>
      <c r="I1574" s="13">
        <v>2025</v>
      </c>
      <c r="J1574" s="40">
        <v>575000</v>
      </c>
      <c r="K1574" s="3" t="s">
        <v>71</v>
      </c>
      <c r="L1574" s="3" t="s">
        <v>72</v>
      </c>
      <c r="M1574" s="3" t="s">
        <v>73</v>
      </c>
    </row>
    <row r="1575" spans="1:13" x14ac:dyDescent="0.15">
      <c r="A1575" s="32" t="s">
        <v>9</v>
      </c>
      <c r="B1575" s="13">
        <v>116</v>
      </c>
      <c r="C1575" s="41" t="s">
        <v>3768</v>
      </c>
      <c r="D1575" s="3" t="s">
        <v>3769</v>
      </c>
      <c r="E1575" s="3" t="s">
        <v>3819</v>
      </c>
      <c r="F1575" s="3" t="s">
        <v>3820</v>
      </c>
      <c r="G1575" s="19" t="s">
        <v>5811</v>
      </c>
      <c r="H1575" s="39">
        <v>45930</v>
      </c>
      <c r="I1575" s="13">
        <v>2025</v>
      </c>
      <c r="J1575" s="40">
        <v>8000000</v>
      </c>
      <c r="K1575" s="3" t="s">
        <v>71</v>
      </c>
      <c r="L1575" s="3" t="s">
        <v>72</v>
      </c>
      <c r="M1575" s="3" t="s">
        <v>73</v>
      </c>
    </row>
    <row r="1576" spans="1:13" x14ac:dyDescent="0.15">
      <c r="A1576" s="32" t="s">
        <v>9</v>
      </c>
      <c r="B1576" s="13">
        <v>116</v>
      </c>
      <c r="C1576" s="41" t="s">
        <v>3768</v>
      </c>
      <c r="D1576" s="3" t="s">
        <v>3769</v>
      </c>
      <c r="E1576" s="3" t="s">
        <v>3821</v>
      </c>
      <c r="F1576" s="3" t="s">
        <v>3822</v>
      </c>
      <c r="G1576" s="19" t="s">
        <v>5811</v>
      </c>
      <c r="H1576" s="39">
        <v>45930</v>
      </c>
      <c r="I1576" s="13">
        <v>2025</v>
      </c>
      <c r="J1576" s="40">
        <v>6000000</v>
      </c>
      <c r="K1576" s="3" t="s">
        <v>71</v>
      </c>
      <c r="L1576" s="3" t="s">
        <v>72</v>
      </c>
      <c r="M1576" s="3" t="s">
        <v>73</v>
      </c>
    </row>
    <row r="1577" spans="1:13" x14ac:dyDescent="0.15">
      <c r="A1577" s="32" t="s">
        <v>9</v>
      </c>
      <c r="B1577" s="13">
        <v>116</v>
      </c>
      <c r="C1577" s="41" t="s">
        <v>3768</v>
      </c>
      <c r="D1577" s="3" t="s">
        <v>3769</v>
      </c>
      <c r="E1577" s="3" t="s">
        <v>3823</v>
      </c>
      <c r="F1577" s="3" t="s">
        <v>3824</v>
      </c>
      <c r="G1577" s="19" t="s">
        <v>5811</v>
      </c>
      <c r="H1577" s="39">
        <v>45930</v>
      </c>
      <c r="I1577" s="13">
        <v>2025</v>
      </c>
      <c r="J1577" s="40">
        <v>3000000</v>
      </c>
      <c r="K1577" s="3" t="s">
        <v>71</v>
      </c>
      <c r="L1577" s="3" t="s">
        <v>72</v>
      </c>
      <c r="M1577" s="3" t="s">
        <v>73</v>
      </c>
    </row>
    <row r="1578" spans="1:13" x14ac:dyDescent="0.15">
      <c r="A1578" s="32" t="s">
        <v>9</v>
      </c>
      <c r="B1578" s="13">
        <v>116</v>
      </c>
      <c r="C1578" s="41" t="s">
        <v>3768</v>
      </c>
      <c r="D1578" s="3" t="s">
        <v>3769</v>
      </c>
      <c r="E1578" s="3" t="s">
        <v>3825</v>
      </c>
      <c r="F1578" s="3" t="s">
        <v>3826</v>
      </c>
      <c r="G1578" s="19" t="s">
        <v>5811</v>
      </c>
      <c r="H1578" s="39">
        <v>45930</v>
      </c>
      <c r="I1578" s="13">
        <v>2025</v>
      </c>
      <c r="J1578" s="40">
        <v>3440000</v>
      </c>
      <c r="K1578" s="3" t="s">
        <v>71</v>
      </c>
      <c r="L1578" s="3" t="s">
        <v>72</v>
      </c>
      <c r="M1578" s="3" t="s">
        <v>73</v>
      </c>
    </row>
    <row r="1579" spans="1:13" x14ac:dyDescent="0.15">
      <c r="A1579" s="32" t="s">
        <v>9</v>
      </c>
      <c r="B1579" s="13">
        <v>116</v>
      </c>
      <c r="C1579" s="41" t="s">
        <v>3768</v>
      </c>
      <c r="D1579" s="3" t="s">
        <v>3769</v>
      </c>
      <c r="E1579" s="3" t="s">
        <v>3827</v>
      </c>
      <c r="F1579" s="3" t="s">
        <v>3828</v>
      </c>
      <c r="G1579" s="19" t="s">
        <v>5811</v>
      </c>
      <c r="H1579" s="39">
        <v>45930</v>
      </c>
      <c r="I1579" s="13">
        <v>2025</v>
      </c>
      <c r="J1579" s="40">
        <v>4060000</v>
      </c>
      <c r="K1579" s="3" t="s">
        <v>71</v>
      </c>
      <c r="L1579" s="3" t="s">
        <v>72</v>
      </c>
      <c r="M1579" s="3" t="s">
        <v>73</v>
      </c>
    </row>
    <row r="1580" spans="1:13" x14ac:dyDescent="0.15">
      <c r="A1580" s="32" t="s">
        <v>9</v>
      </c>
      <c r="B1580" s="13">
        <v>116</v>
      </c>
      <c r="C1580" s="41" t="s">
        <v>3768</v>
      </c>
      <c r="D1580" s="3" t="s">
        <v>3769</v>
      </c>
      <c r="E1580" s="3" t="s">
        <v>3847</v>
      </c>
      <c r="F1580" s="3" t="s">
        <v>3848</v>
      </c>
      <c r="G1580" s="41" t="s">
        <v>3849</v>
      </c>
      <c r="H1580" s="39">
        <v>45930</v>
      </c>
      <c r="I1580" s="13">
        <v>2025</v>
      </c>
      <c r="J1580" s="40">
        <v>350000000</v>
      </c>
      <c r="K1580" s="3" t="s">
        <v>40</v>
      </c>
      <c r="L1580" s="3" t="s">
        <v>23</v>
      </c>
      <c r="M1580" s="3" t="s">
        <v>38</v>
      </c>
    </row>
    <row r="1581" spans="1:13" x14ac:dyDescent="0.15">
      <c r="A1581" s="32" t="s">
        <v>9</v>
      </c>
      <c r="B1581" s="13">
        <v>116</v>
      </c>
      <c r="C1581" s="41" t="s">
        <v>3768</v>
      </c>
      <c r="D1581" s="3" t="s">
        <v>3769</v>
      </c>
      <c r="E1581" s="3" t="s">
        <v>3799</v>
      </c>
      <c r="F1581" s="3" t="s">
        <v>3850</v>
      </c>
      <c r="G1581" s="19" t="s">
        <v>5811</v>
      </c>
      <c r="H1581" s="39">
        <v>45930</v>
      </c>
      <c r="I1581" s="13">
        <v>2025</v>
      </c>
      <c r="J1581" s="40">
        <v>20000000</v>
      </c>
      <c r="K1581" s="3" t="s">
        <v>40</v>
      </c>
      <c r="L1581" s="3" t="s">
        <v>23</v>
      </c>
      <c r="M1581" s="3" t="s">
        <v>38</v>
      </c>
    </row>
    <row r="1582" spans="1:13" x14ac:dyDescent="0.15">
      <c r="A1582" s="32" t="s">
        <v>9</v>
      </c>
      <c r="B1582" s="13">
        <v>116</v>
      </c>
      <c r="C1582" s="41" t="s">
        <v>3768</v>
      </c>
      <c r="D1582" s="3" t="s">
        <v>3769</v>
      </c>
      <c r="E1582" s="3" t="s">
        <v>3851</v>
      </c>
      <c r="F1582" s="3" t="s">
        <v>3852</v>
      </c>
      <c r="G1582" s="19" t="s">
        <v>5811</v>
      </c>
      <c r="H1582" s="39">
        <v>45930</v>
      </c>
      <c r="I1582" s="13">
        <v>2025</v>
      </c>
      <c r="J1582" s="40">
        <v>45000000</v>
      </c>
      <c r="K1582" s="3" t="s">
        <v>40</v>
      </c>
      <c r="L1582" s="3" t="s">
        <v>23</v>
      </c>
      <c r="M1582" s="3" t="s">
        <v>38</v>
      </c>
    </row>
    <row r="1583" spans="1:13" x14ac:dyDescent="0.15">
      <c r="A1583" s="32" t="s">
        <v>9</v>
      </c>
      <c r="B1583" s="13">
        <v>116</v>
      </c>
      <c r="C1583" s="41" t="s">
        <v>3768</v>
      </c>
      <c r="D1583" s="3" t="s">
        <v>3769</v>
      </c>
      <c r="E1583" s="3" t="s">
        <v>3862</v>
      </c>
      <c r="F1583" s="3" t="s">
        <v>3863</v>
      </c>
      <c r="G1583" s="41" t="s">
        <v>3864</v>
      </c>
      <c r="H1583" s="39">
        <v>45930</v>
      </c>
      <c r="I1583" s="13">
        <v>2025</v>
      </c>
      <c r="J1583" s="40">
        <v>15000000</v>
      </c>
      <c r="K1583" s="3" t="s">
        <v>40</v>
      </c>
      <c r="L1583" s="3" t="s">
        <v>56</v>
      </c>
      <c r="M1583" s="3" t="s">
        <v>57</v>
      </c>
    </row>
    <row r="1584" spans="1:13" x14ac:dyDescent="0.15">
      <c r="A1584" s="32" t="s">
        <v>9</v>
      </c>
      <c r="B1584" s="13">
        <v>116</v>
      </c>
      <c r="C1584" s="41" t="s">
        <v>3768</v>
      </c>
      <c r="D1584" s="3" t="s">
        <v>3769</v>
      </c>
      <c r="E1584" s="3" t="s">
        <v>3868</v>
      </c>
      <c r="F1584" s="3" t="s">
        <v>3869</v>
      </c>
      <c r="G1584" s="41" t="s">
        <v>3870</v>
      </c>
      <c r="H1584" s="39">
        <v>45930</v>
      </c>
      <c r="I1584" s="13">
        <v>2025</v>
      </c>
      <c r="J1584" s="40">
        <v>100000000</v>
      </c>
      <c r="K1584" s="3" t="s">
        <v>40</v>
      </c>
      <c r="L1584" s="3" t="s">
        <v>56</v>
      </c>
      <c r="M1584" s="3" t="s">
        <v>57</v>
      </c>
    </row>
    <row r="1585" spans="1:13" x14ac:dyDescent="0.15">
      <c r="A1585" s="32" t="s">
        <v>9</v>
      </c>
      <c r="B1585" s="13">
        <v>116</v>
      </c>
      <c r="C1585" s="41" t="s">
        <v>3768</v>
      </c>
      <c r="D1585" s="3" t="s">
        <v>3769</v>
      </c>
      <c r="E1585" s="3" t="s">
        <v>3874</v>
      </c>
      <c r="F1585" s="3" t="s">
        <v>3875</v>
      </c>
      <c r="G1585" s="19" t="s">
        <v>5811</v>
      </c>
      <c r="H1585" s="39">
        <v>45930</v>
      </c>
      <c r="I1585" s="13">
        <v>2025</v>
      </c>
      <c r="J1585" s="40">
        <v>281000000</v>
      </c>
      <c r="K1585" s="3" t="s">
        <v>40</v>
      </c>
      <c r="L1585" s="3" t="s">
        <v>23</v>
      </c>
      <c r="M1585" s="3" t="s">
        <v>38</v>
      </c>
    </row>
    <row r="1586" spans="1:13" x14ac:dyDescent="0.15">
      <c r="A1586" s="32" t="s">
        <v>9</v>
      </c>
      <c r="B1586" s="13">
        <v>116</v>
      </c>
      <c r="C1586" s="41" t="s">
        <v>3768</v>
      </c>
      <c r="D1586" s="3" t="s">
        <v>3769</v>
      </c>
      <c r="E1586" s="3" t="s">
        <v>3876</v>
      </c>
      <c r="F1586" s="3" t="s">
        <v>3877</v>
      </c>
      <c r="G1586" s="19" t="s">
        <v>5811</v>
      </c>
      <c r="H1586" s="39">
        <v>45930</v>
      </c>
      <c r="I1586" s="13">
        <v>2025</v>
      </c>
      <c r="J1586" s="40">
        <v>70000000</v>
      </c>
      <c r="K1586" s="3" t="s">
        <v>40</v>
      </c>
      <c r="L1586" s="3" t="s">
        <v>23</v>
      </c>
      <c r="M1586" s="3" t="s">
        <v>38</v>
      </c>
    </row>
    <row r="1587" spans="1:13" x14ac:dyDescent="0.15">
      <c r="A1587" s="32" t="s">
        <v>9</v>
      </c>
      <c r="B1587" s="13">
        <v>116</v>
      </c>
      <c r="C1587" s="41" t="s">
        <v>3768</v>
      </c>
      <c r="D1587" s="3" t="s">
        <v>3769</v>
      </c>
      <c r="E1587" s="3" t="s">
        <v>3878</v>
      </c>
      <c r="F1587" s="3" t="s">
        <v>3879</v>
      </c>
      <c r="G1587" s="19" t="s">
        <v>5811</v>
      </c>
      <c r="H1587" s="39">
        <v>45930</v>
      </c>
      <c r="I1587" s="13">
        <v>2025</v>
      </c>
      <c r="J1587" s="40">
        <v>21000000</v>
      </c>
      <c r="K1587" s="3" t="s">
        <v>40</v>
      </c>
      <c r="L1587" s="3" t="s">
        <v>23</v>
      </c>
      <c r="M1587" s="3" t="s">
        <v>38</v>
      </c>
    </row>
    <row r="1588" spans="1:13" x14ac:dyDescent="0.15">
      <c r="A1588" s="32" t="s">
        <v>9</v>
      </c>
      <c r="B1588" s="13">
        <v>116</v>
      </c>
      <c r="C1588" s="41" t="s">
        <v>3768</v>
      </c>
      <c r="D1588" s="3" t="s">
        <v>3769</v>
      </c>
      <c r="E1588" s="3" t="s">
        <v>3902</v>
      </c>
      <c r="F1588" s="3" t="s">
        <v>3903</v>
      </c>
      <c r="G1588" s="19" t="s">
        <v>5811</v>
      </c>
      <c r="H1588" s="39">
        <v>45930</v>
      </c>
      <c r="I1588" s="13">
        <v>2025</v>
      </c>
      <c r="J1588" s="40">
        <v>4000000</v>
      </c>
      <c r="K1588" s="3" t="s">
        <v>22</v>
      </c>
      <c r="L1588" s="3" t="s">
        <v>50</v>
      </c>
      <c r="M1588" s="3" t="s">
        <v>24</v>
      </c>
    </row>
    <row r="1589" spans="1:13" x14ac:dyDescent="0.15">
      <c r="A1589" s="32" t="s">
        <v>9</v>
      </c>
      <c r="B1589" s="13">
        <v>116</v>
      </c>
      <c r="C1589" s="41" t="s">
        <v>3768</v>
      </c>
      <c r="D1589" s="3" t="s">
        <v>3769</v>
      </c>
      <c r="E1589" s="3" t="s">
        <v>3936</v>
      </c>
      <c r="F1589" s="3" t="s">
        <v>3937</v>
      </c>
      <c r="G1589" s="19" t="s">
        <v>5811</v>
      </c>
      <c r="H1589" s="39">
        <v>45930</v>
      </c>
      <c r="I1589" s="13">
        <v>2025</v>
      </c>
      <c r="J1589" s="40">
        <v>4000000</v>
      </c>
      <c r="K1589" s="3" t="s">
        <v>22</v>
      </c>
      <c r="L1589" s="3" t="s">
        <v>50</v>
      </c>
      <c r="M1589" s="3" t="s">
        <v>24</v>
      </c>
    </row>
    <row r="1590" spans="1:13" x14ac:dyDescent="0.15">
      <c r="A1590" s="32" t="s">
        <v>9</v>
      </c>
      <c r="B1590" s="13">
        <v>116</v>
      </c>
      <c r="C1590" s="41" t="s">
        <v>3768</v>
      </c>
      <c r="D1590" s="3" t="s">
        <v>3769</v>
      </c>
      <c r="E1590" s="3" t="s">
        <v>3940</v>
      </c>
      <c r="F1590" s="3" t="s">
        <v>3941</v>
      </c>
      <c r="G1590" s="19" t="s">
        <v>5811</v>
      </c>
      <c r="H1590" s="39">
        <v>45930</v>
      </c>
      <c r="I1590" s="13">
        <v>2025</v>
      </c>
      <c r="J1590" s="40">
        <v>7000000</v>
      </c>
      <c r="K1590" s="3" t="s">
        <v>114</v>
      </c>
      <c r="L1590" s="3" t="s">
        <v>50</v>
      </c>
      <c r="M1590" s="3" t="s">
        <v>38</v>
      </c>
    </row>
    <row r="1591" spans="1:13" x14ac:dyDescent="0.15">
      <c r="A1591" s="32" t="s">
        <v>9</v>
      </c>
      <c r="B1591" s="13">
        <v>116</v>
      </c>
      <c r="C1591" s="41" t="s">
        <v>3768</v>
      </c>
      <c r="D1591" s="3" t="s">
        <v>3769</v>
      </c>
      <c r="E1591" s="3" t="s">
        <v>3799</v>
      </c>
      <c r="F1591" s="3" t="s">
        <v>3946</v>
      </c>
      <c r="G1591" s="41" t="s">
        <v>3947</v>
      </c>
      <c r="H1591" s="39">
        <v>45930</v>
      </c>
      <c r="I1591" s="13">
        <v>2025</v>
      </c>
      <c r="J1591" s="40">
        <v>5000000</v>
      </c>
      <c r="K1591" s="3" t="s">
        <v>40</v>
      </c>
      <c r="L1591" s="3" t="s">
        <v>23</v>
      </c>
      <c r="M1591" s="3" t="s">
        <v>38</v>
      </c>
    </row>
    <row r="1592" spans="1:13" x14ac:dyDescent="0.15">
      <c r="A1592" s="32" t="s">
        <v>9</v>
      </c>
      <c r="B1592" s="13">
        <v>116</v>
      </c>
      <c r="C1592" s="41" t="s">
        <v>3768</v>
      </c>
      <c r="D1592" s="3" t="s">
        <v>3769</v>
      </c>
      <c r="E1592" s="3" t="s">
        <v>3799</v>
      </c>
      <c r="F1592" s="3" t="s">
        <v>3948</v>
      </c>
      <c r="G1592" s="41" t="s">
        <v>3949</v>
      </c>
      <c r="H1592" s="39">
        <v>45930</v>
      </c>
      <c r="I1592" s="13">
        <v>2025</v>
      </c>
      <c r="J1592" s="40">
        <v>15000000</v>
      </c>
      <c r="K1592" s="3" t="s">
        <v>40</v>
      </c>
      <c r="L1592" s="3" t="s">
        <v>23</v>
      </c>
      <c r="M1592" s="3" t="s">
        <v>38</v>
      </c>
    </row>
    <row r="1593" spans="1:13" x14ac:dyDescent="0.15">
      <c r="A1593" s="32" t="s">
        <v>9</v>
      </c>
      <c r="B1593" s="13">
        <v>116</v>
      </c>
      <c r="C1593" s="41" t="s">
        <v>3768</v>
      </c>
      <c r="D1593" s="3" t="s">
        <v>3769</v>
      </c>
      <c r="E1593" s="3" t="s">
        <v>3799</v>
      </c>
      <c r="F1593" s="3" t="s">
        <v>3950</v>
      </c>
      <c r="G1593" s="41" t="s">
        <v>3951</v>
      </c>
      <c r="H1593" s="39">
        <v>45930</v>
      </c>
      <c r="I1593" s="13">
        <v>2025</v>
      </c>
      <c r="J1593" s="40">
        <v>584000000</v>
      </c>
      <c r="K1593" s="3" t="s">
        <v>40</v>
      </c>
      <c r="L1593" s="3" t="s">
        <v>23</v>
      </c>
      <c r="M1593" s="3" t="s">
        <v>38</v>
      </c>
    </row>
    <row r="1594" spans="1:13" x14ac:dyDescent="0.15">
      <c r="A1594" s="32" t="s">
        <v>9</v>
      </c>
      <c r="B1594" s="13">
        <v>116</v>
      </c>
      <c r="C1594" s="41" t="s">
        <v>3768</v>
      </c>
      <c r="D1594" s="3" t="s">
        <v>3769</v>
      </c>
      <c r="E1594" s="3" t="s">
        <v>3952</v>
      </c>
      <c r="F1594" s="3" t="s">
        <v>3953</v>
      </c>
      <c r="G1594" s="41" t="s">
        <v>3954</v>
      </c>
      <c r="H1594" s="39">
        <v>45930</v>
      </c>
      <c r="I1594" s="13">
        <v>2025</v>
      </c>
      <c r="J1594" s="40">
        <v>901000000</v>
      </c>
      <c r="K1594" s="3" t="s">
        <v>40</v>
      </c>
      <c r="L1594" s="3" t="s">
        <v>23</v>
      </c>
      <c r="M1594" s="3" t="s">
        <v>38</v>
      </c>
    </row>
    <row r="1595" spans="1:13" x14ac:dyDescent="0.15">
      <c r="A1595" s="32" t="s">
        <v>9</v>
      </c>
      <c r="B1595" s="13">
        <v>116</v>
      </c>
      <c r="C1595" s="41" t="s">
        <v>3768</v>
      </c>
      <c r="D1595" s="3" t="s">
        <v>3769</v>
      </c>
      <c r="E1595" s="3" t="s">
        <v>3955</v>
      </c>
      <c r="F1595" s="3" t="s">
        <v>3956</v>
      </c>
      <c r="G1595" s="41" t="s">
        <v>3957</v>
      </c>
      <c r="H1595" s="39">
        <v>45930</v>
      </c>
      <c r="I1595" s="13">
        <v>2025</v>
      </c>
      <c r="J1595" s="40">
        <v>186600000</v>
      </c>
      <c r="K1595" s="3" t="s">
        <v>40</v>
      </c>
      <c r="L1595" s="3" t="s">
        <v>23</v>
      </c>
      <c r="M1595" s="3" t="s">
        <v>38</v>
      </c>
    </row>
    <row r="1596" spans="1:13" x14ac:dyDescent="0.15">
      <c r="A1596" s="32" t="s">
        <v>9</v>
      </c>
      <c r="B1596" s="13">
        <v>116</v>
      </c>
      <c r="C1596" s="41" t="s">
        <v>3768</v>
      </c>
      <c r="D1596" s="3" t="s">
        <v>3769</v>
      </c>
      <c r="E1596" s="3" t="s">
        <v>3955</v>
      </c>
      <c r="F1596" s="3" t="s">
        <v>3958</v>
      </c>
      <c r="G1596" s="41" t="s">
        <v>3959</v>
      </c>
      <c r="H1596" s="39">
        <v>45930</v>
      </c>
      <c r="I1596" s="13">
        <v>2025</v>
      </c>
      <c r="J1596" s="40">
        <v>170000000</v>
      </c>
      <c r="K1596" s="3" t="s">
        <v>40</v>
      </c>
      <c r="L1596" s="3" t="s">
        <v>23</v>
      </c>
      <c r="M1596" s="3" t="s">
        <v>38</v>
      </c>
    </row>
    <row r="1597" spans="1:13" x14ac:dyDescent="0.15">
      <c r="A1597" s="32" t="s">
        <v>9</v>
      </c>
      <c r="B1597" s="13">
        <v>116</v>
      </c>
      <c r="C1597" s="41" t="s">
        <v>3768</v>
      </c>
      <c r="D1597" s="3" t="s">
        <v>3769</v>
      </c>
      <c r="E1597" s="3" t="s">
        <v>3960</v>
      </c>
      <c r="F1597" s="3" t="s">
        <v>3961</v>
      </c>
      <c r="G1597" s="41" t="s">
        <v>3962</v>
      </c>
      <c r="H1597" s="39">
        <v>45930</v>
      </c>
      <c r="I1597" s="13">
        <v>2025</v>
      </c>
      <c r="J1597" s="40">
        <v>125000000</v>
      </c>
      <c r="K1597" s="3" t="s">
        <v>40</v>
      </c>
      <c r="L1597" s="3" t="s">
        <v>23</v>
      </c>
      <c r="M1597" s="3" t="s">
        <v>38</v>
      </c>
    </row>
    <row r="1598" spans="1:13" x14ac:dyDescent="0.15">
      <c r="A1598" s="32" t="s">
        <v>9</v>
      </c>
      <c r="B1598" s="13">
        <v>116</v>
      </c>
      <c r="C1598" s="41" t="s">
        <v>3768</v>
      </c>
      <c r="D1598" s="3" t="s">
        <v>3769</v>
      </c>
      <c r="E1598" s="3" t="s">
        <v>3963</v>
      </c>
      <c r="F1598" s="3" t="s">
        <v>3964</v>
      </c>
      <c r="G1598" s="41" t="s">
        <v>3965</v>
      </c>
      <c r="H1598" s="39">
        <v>45930</v>
      </c>
      <c r="I1598" s="13">
        <v>2025</v>
      </c>
      <c r="J1598" s="40">
        <v>300000000</v>
      </c>
      <c r="K1598" s="3" t="s">
        <v>40</v>
      </c>
      <c r="L1598" s="3" t="s">
        <v>23</v>
      </c>
      <c r="M1598" s="3" t="s">
        <v>38</v>
      </c>
    </row>
    <row r="1599" spans="1:13" x14ac:dyDescent="0.15">
      <c r="A1599" s="32" t="s">
        <v>9</v>
      </c>
      <c r="B1599" s="13">
        <v>116</v>
      </c>
      <c r="C1599" s="41" t="s">
        <v>3768</v>
      </c>
      <c r="D1599" s="3" t="s">
        <v>3769</v>
      </c>
      <c r="E1599" s="3" t="s">
        <v>3966</v>
      </c>
      <c r="F1599" s="3" t="s">
        <v>3967</v>
      </c>
      <c r="G1599" s="19" t="s">
        <v>5811</v>
      </c>
      <c r="H1599" s="39">
        <v>45930</v>
      </c>
      <c r="I1599" s="13">
        <v>2025</v>
      </c>
      <c r="J1599" s="40">
        <v>100000000</v>
      </c>
      <c r="K1599" s="3" t="s">
        <v>40</v>
      </c>
      <c r="L1599" s="3" t="s">
        <v>23</v>
      </c>
      <c r="M1599" s="3" t="s">
        <v>38</v>
      </c>
    </row>
    <row r="1600" spans="1:13" x14ac:dyDescent="0.15">
      <c r="A1600" s="32" t="s">
        <v>9</v>
      </c>
      <c r="B1600" s="13">
        <v>116</v>
      </c>
      <c r="C1600" s="41" t="s">
        <v>3768</v>
      </c>
      <c r="D1600" s="3" t="s">
        <v>3769</v>
      </c>
      <c r="E1600" s="3" t="s">
        <v>3968</v>
      </c>
      <c r="F1600" s="3" t="s">
        <v>3969</v>
      </c>
      <c r="G1600" s="41" t="s">
        <v>3970</v>
      </c>
      <c r="H1600" s="39">
        <v>45930</v>
      </c>
      <c r="I1600" s="13">
        <v>2025</v>
      </c>
      <c r="J1600" s="40">
        <v>71000000</v>
      </c>
      <c r="K1600" s="3" t="s">
        <v>40</v>
      </c>
      <c r="L1600" s="3" t="s">
        <v>23</v>
      </c>
      <c r="M1600" s="3" t="s">
        <v>38</v>
      </c>
    </row>
    <row r="1601" spans="1:13" x14ac:dyDescent="0.15">
      <c r="A1601" s="32" t="s">
        <v>9</v>
      </c>
      <c r="B1601" s="13">
        <v>116</v>
      </c>
      <c r="C1601" s="41" t="s">
        <v>3768</v>
      </c>
      <c r="D1601" s="3" t="s">
        <v>3769</v>
      </c>
      <c r="E1601" s="3" t="s">
        <v>3971</v>
      </c>
      <c r="F1601" s="3" t="s">
        <v>3972</v>
      </c>
      <c r="G1601" s="41" t="s">
        <v>3973</v>
      </c>
      <c r="H1601" s="39">
        <v>45930</v>
      </c>
      <c r="I1601" s="13">
        <v>2025</v>
      </c>
      <c r="J1601" s="40">
        <v>30000000</v>
      </c>
      <c r="K1601" s="3" t="s">
        <v>40</v>
      </c>
      <c r="L1601" s="3" t="s">
        <v>23</v>
      </c>
      <c r="M1601" s="3" t="s">
        <v>38</v>
      </c>
    </row>
    <row r="1602" spans="1:13" x14ac:dyDescent="0.15">
      <c r="A1602" s="32" t="s">
        <v>9</v>
      </c>
      <c r="B1602" s="13">
        <v>116</v>
      </c>
      <c r="C1602" s="41" t="s">
        <v>3768</v>
      </c>
      <c r="D1602" s="3" t="s">
        <v>3769</v>
      </c>
      <c r="E1602" s="3" t="s">
        <v>3974</v>
      </c>
      <c r="F1602" s="3" t="s">
        <v>3975</v>
      </c>
      <c r="G1602" s="19" t="s">
        <v>5811</v>
      </c>
      <c r="H1602" s="39">
        <v>45930</v>
      </c>
      <c r="I1602" s="13">
        <v>2025</v>
      </c>
      <c r="J1602" s="40">
        <v>15000000</v>
      </c>
      <c r="K1602" s="3" t="s">
        <v>40</v>
      </c>
      <c r="L1602" s="3" t="s">
        <v>23</v>
      </c>
      <c r="M1602" s="3" t="s">
        <v>38</v>
      </c>
    </row>
    <row r="1603" spans="1:13" x14ac:dyDescent="0.15">
      <c r="A1603" s="32" t="s">
        <v>9</v>
      </c>
      <c r="B1603" s="13">
        <v>116</v>
      </c>
      <c r="C1603" s="41" t="s">
        <v>3768</v>
      </c>
      <c r="D1603" s="3" t="s">
        <v>3769</v>
      </c>
      <c r="E1603" s="3" t="s">
        <v>3976</v>
      </c>
      <c r="F1603" s="3" t="s">
        <v>3977</v>
      </c>
      <c r="G1603" s="41" t="s">
        <v>3978</v>
      </c>
      <c r="H1603" s="39">
        <v>45930</v>
      </c>
      <c r="I1603" s="13">
        <v>2025</v>
      </c>
      <c r="J1603" s="40">
        <v>150000000</v>
      </c>
      <c r="K1603" s="3" t="s">
        <v>40</v>
      </c>
      <c r="L1603" s="3" t="s">
        <v>23</v>
      </c>
      <c r="M1603" s="3" t="s">
        <v>38</v>
      </c>
    </row>
    <row r="1604" spans="1:13" x14ac:dyDescent="0.15">
      <c r="A1604" s="32" t="s">
        <v>9</v>
      </c>
      <c r="B1604" s="13">
        <v>116</v>
      </c>
      <c r="C1604" s="41" t="s">
        <v>3768</v>
      </c>
      <c r="D1604" s="3" t="s">
        <v>3769</v>
      </c>
      <c r="E1604" s="3" t="s">
        <v>3976</v>
      </c>
      <c r="F1604" s="3" t="s">
        <v>3979</v>
      </c>
      <c r="G1604" s="41" t="s">
        <v>3980</v>
      </c>
      <c r="H1604" s="39">
        <v>45930</v>
      </c>
      <c r="I1604" s="13">
        <v>2025</v>
      </c>
      <c r="J1604" s="40">
        <v>150000000</v>
      </c>
      <c r="K1604" s="3" t="s">
        <v>40</v>
      </c>
      <c r="L1604" s="3" t="s">
        <v>23</v>
      </c>
      <c r="M1604" s="3" t="s">
        <v>38</v>
      </c>
    </row>
    <row r="1605" spans="1:13" x14ac:dyDescent="0.15">
      <c r="A1605" s="32" t="s">
        <v>9</v>
      </c>
      <c r="B1605" s="13">
        <v>116</v>
      </c>
      <c r="C1605" s="41" t="s">
        <v>3768</v>
      </c>
      <c r="D1605" s="3" t="s">
        <v>3769</v>
      </c>
      <c r="E1605" s="3" t="s">
        <v>3976</v>
      </c>
      <c r="F1605" s="3" t="s">
        <v>3981</v>
      </c>
      <c r="G1605" s="41" t="s">
        <v>3982</v>
      </c>
      <c r="H1605" s="39">
        <v>45930</v>
      </c>
      <c r="I1605" s="13">
        <v>2025</v>
      </c>
      <c r="J1605" s="40">
        <v>600000000</v>
      </c>
      <c r="K1605" s="3" t="s">
        <v>40</v>
      </c>
      <c r="L1605" s="3" t="s">
        <v>23</v>
      </c>
      <c r="M1605" s="3" t="s">
        <v>38</v>
      </c>
    </row>
    <row r="1606" spans="1:13" x14ac:dyDescent="0.15">
      <c r="A1606" s="32" t="s">
        <v>9</v>
      </c>
      <c r="B1606" s="13">
        <v>116</v>
      </c>
      <c r="C1606" s="41" t="s">
        <v>3768</v>
      </c>
      <c r="D1606" s="3" t="s">
        <v>3769</v>
      </c>
      <c r="E1606" s="3" t="s">
        <v>3976</v>
      </c>
      <c r="F1606" s="3" t="s">
        <v>3984</v>
      </c>
      <c r="G1606" s="41" t="s">
        <v>3978</v>
      </c>
      <c r="H1606" s="39">
        <v>45930</v>
      </c>
      <c r="I1606" s="13">
        <v>2025</v>
      </c>
      <c r="J1606" s="40">
        <v>25000000</v>
      </c>
      <c r="K1606" s="3" t="s">
        <v>40</v>
      </c>
      <c r="L1606" s="3" t="s">
        <v>23</v>
      </c>
      <c r="M1606" s="3" t="s">
        <v>38</v>
      </c>
    </row>
    <row r="1607" spans="1:13" x14ac:dyDescent="0.15">
      <c r="A1607" s="32" t="s">
        <v>9</v>
      </c>
      <c r="B1607" s="13">
        <v>116</v>
      </c>
      <c r="C1607" s="41" t="s">
        <v>3768</v>
      </c>
      <c r="D1607" s="3" t="s">
        <v>3769</v>
      </c>
      <c r="E1607" s="3" t="s">
        <v>3985</v>
      </c>
      <c r="F1607" s="3" t="s">
        <v>3986</v>
      </c>
      <c r="G1607" s="41" t="s">
        <v>3987</v>
      </c>
      <c r="H1607" s="39">
        <v>45930</v>
      </c>
      <c r="I1607" s="13">
        <v>2025</v>
      </c>
      <c r="J1607" s="40">
        <v>50000000</v>
      </c>
      <c r="K1607" s="3" t="s">
        <v>40</v>
      </c>
      <c r="L1607" s="3" t="s">
        <v>23</v>
      </c>
      <c r="M1607" s="3" t="s">
        <v>38</v>
      </c>
    </row>
    <row r="1608" spans="1:13" x14ac:dyDescent="0.15">
      <c r="A1608" s="32" t="s">
        <v>9</v>
      </c>
      <c r="B1608" s="13">
        <v>116</v>
      </c>
      <c r="C1608" s="41" t="s">
        <v>3768</v>
      </c>
      <c r="D1608" s="3" t="s">
        <v>3769</v>
      </c>
      <c r="E1608" s="3" t="s">
        <v>3988</v>
      </c>
      <c r="F1608" s="3" t="s">
        <v>3989</v>
      </c>
      <c r="G1608" s="19" t="s">
        <v>5811</v>
      </c>
      <c r="H1608" s="39">
        <v>45930</v>
      </c>
      <c r="I1608" s="13">
        <v>2025</v>
      </c>
      <c r="J1608" s="40">
        <v>10000000</v>
      </c>
      <c r="K1608" s="3" t="s">
        <v>40</v>
      </c>
      <c r="L1608" s="3" t="s">
        <v>23</v>
      </c>
      <c r="M1608" s="3" t="s">
        <v>38</v>
      </c>
    </row>
    <row r="1609" spans="1:13" x14ac:dyDescent="0.15">
      <c r="A1609" s="32" t="s">
        <v>9</v>
      </c>
      <c r="B1609" s="13">
        <v>116</v>
      </c>
      <c r="C1609" s="41" t="s">
        <v>3768</v>
      </c>
      <c r="D1609" s="3" t="s">
        <v>3769</v>
      </c>
      <c r="E1609" s="3" t="s">
        <v>3990</v>
      </c>
      <c r="F1609" s="3" t="s">
        <v>3991</v>
      </c>
      <c r="G1609" s="41" t="s">
        <v>3987</v>
      </c>
      <c r="H1609" s="39">
        <v>45930</v>
      </c>
      <c r="I1609" s="13">
        <v>2025</v>
      </c>
      <c r="J1609" s="40">
        <v>72930000</v>
      </c>
      <c r="K1609" s="3" t="s">
        <v>40</v>
      </c>
      <c r="L1609" s="3" t="s">
        <v>23</v>
      </c>
      <c r="M1609" s="3" t="s">
        <v>38</v>
      </c>
    </row>
    <row r="1610" spans="1:13" x14ac:dyDescent="0.15">
      <c r="A1610" s="32" t="s">
        <v>9</v>
      </c>
      <c r="B1610" s="13">
        <v>116</v>
      </c>
      <c r="C1610" s="41" t="s">
        <v>3768</v>
      </c>
      <c r="D1610" s="3" t="s">
        <v>3769</v>
      </c>
      <c r="E1610" s="3" t="s">
        <v>3992</v>
      </c>
      <c r="F1610" s="3" t="s">
        <v>3993</v>
      </c>
      <c r="G1610" s="41" t="s">
        <v>3994</v>
      </c>
      <c r="H1610" s="39">
        <v>45930</v>
      </c>
      <c r="I1610" s="13">
        <v>2025</v>
      </c>
      <c r="J1610" s="40">
        <v>150000000</v>
      </c>
      <c r="K1610" s="3" t="s">
        <v>40</v>
      </c>
      <c r="L1610" s="3" t="s">
        <v>23</v>
      </c>
      <c r="M1610" s="3" t="s">
        <v>38</v>
      </c>
    </row>
    <row r="1611" spans="1:13" x14ac:dyDescent="0.15">
      <c r="A1611" s="32" t="s">
        <v>9</v>
      </c>
      <c r="B1611" s="13">
        <v>116</v>
      </c>
      <c r="C1611" s="41" t="s">
        <v>3768</v>
      </c>
      <c r="D1611" s="3" t="s">
        <v>3769</v>
      </c>
      <c r="E1611" s="3" t="s">
        <v>3995</v>
      </c>
      <c r="F1611" s="3" t="s">
        <v>3996</v>
      </c>
      <c r="G1611" s="41" t="s">
        <v>3997</v>
      </c>
      <c r="H1611" s="39">
        <v>45930</v>
      </c>
      <c r="I1611" s="13">
        <v>2025</v>
      </c>
      <c r="J1611" s="40">
        <v>135000000</v>
      </c>
      <c r="K1611" s="3" t="s">
        <v>40</v>
      </c>
      <c r="L1611" s="3" t="s">
        <v>23</v>
      </c>
      <c r="M1611" s="3" t="s">
        <v>38</v>
      </c>
    </row>
    <row r="1612" spans="1:13" x14ac:dyDescent="0.15">
      <c r="A1612" s="32" t="s">
        <v>9</v>
      </c>
      <c r="B1612" s="13">
        <v>116</v>
      </c>
      <c r="C1612" s="41" t="s">
        <v>3768</v>
      </c>
      <c r="D1612" s="3" t="s">
        <v>3769</v>
      </c>
      <c r="E1612" s="3" t="s">
        <v>4006</v>
      </c>
      <c r="F1612" s="3" t="s">
        <v>4007</v>
      </c>
      <c r="G1612" s="19" t="s">
        <v>5811</v>
      </c>
      <c r="H1612" s="39">
        <v>45930</v>
      </c>
      <c r="I1612" s="13">
        <v>2025</v>
      </c>
      <c r="J1612" s="40">
        <v>199500000</v>
      </c>
      <c r="K1612" s="3" t="s">
        <v>40</v>
      </c>
      <c r="L1612" s="3" t="s">
        <v>23</v>
      </c>
      <c r="M1612" s="3" t="s">
        <v>38</v>
      </c>
    </row>
    <row r="1613" spans="1:13" x14ac:dyDescent="0.15">
      <c r="A1613" s="32" t="s">
        <v>9</v>
      </c>
      <c r="B1613" s="13">
        <v>116</v>
      </c>
      <c r="C1613" s="41" t="s">
        <v>3768</v>
      </c>
      <c r="D1613" s="3" t="s">
        <v>3769</v>
      </c>
      <c r="E1613" s="3" t="s">
        <v>4008</v>
      </c>
      <c r="F1613" s="3" t="s">
        <v>4009</v>
      </c>
      <c r="G1613" s="19" t="s">
        <v>5811</v>
      </c>
      <c r="H1613" s="39">
        <v>45930</v>
      </c>
      <c r="I1613" s="13">
        <v>2025</v>
      </c>
      <c r="J1613" s="40">
        <v>175000000</v>
      </c>
      <c r="K1613" s="3" t="s">
        <v>40</v>
      </c>
      <c r="L1613" s="3" t="s">
        <v>23</v>
      </c>
      <c r="M1613" s="3" t="s">
        <v>38</v>
      </c>
    </row>
    <row r="1614" spans="1:13" x14ac:dyDescent="0.15">
      <c r="A1614" s="32" t="s">
        <v>9</v>
      </c>
      <c r="B1614" s="13">
        <v>116</v>
      </c>
      <c r="C1614" s="41" t="s">
        <v>3768</v>
      </c>
      <c r="D1614" s="3" t="s">
        <v>3769</v>
      </c>
      <c r="E1614" s="3" t="s">
        <v>4010</v>
      </c>
      <c r="F1614" s="3" t="s">
        <v>4011</v>
      </c>
      <c r="G1614" s="41" t="s">
        <v>4012</v>
      </c>
      <c r="H1614" s="39">
        <v>45930</v>
      </c>
      <c r="I1614" s="13">
        <v>2025</v>
      </c>
      <c r="J1614" s="40">
        <v>25525000</v>
      </c>
      <c r="K1614" s="3" t="s">
        <v>40</v>
      </c>
      <c r="L1614" s="3" t="s">
        <v>23</v>
      </c>
      <c r="M1614" s="3" t="s">
        <v>38</v>
      </c>
    </row>
    <row r="1615" spans="1:13" x14ac:dyDescent="0.15">
      <c r="A1615" s="32" t="s">
        <v>9</v>
      </c>
      <c r="B1615" s="13">
        <v>116</v>
      </c>
      <c r="C1615" s="41" t="s">
        <v>3768</v>
      </c>
      <c r="D1615" s="3" t="s">
        <v>3769</v>
      </c>
      <c r="E1615" s="3" t="s">
        <v>4013</v>
      </c>
      <c r="F1615" s="3" t="s">
        <v>4014</v>
      </c>
      <c r="G1615" s="19" t="s">
        <v>5811</v>
      </c>
      <c r="H1615" s="39">
        <v>45930</v>
      </c>
      <c r="I1615" s="13">
        <v>2025</v>
      </c>
      <c r="J1615" s="40">
        <v>63814000</v>
      </c>
      <c r="K1615" s="3" t="s">
        <v>40</v>
      </c>
      <c r="L1615" s="3" t="s">
        <v>23</v>
      </c>
      <c r="M1615" s="3" t="s">
        <v>38</v>
      </c>
    </row>
    <row r="1616" spans="1:13" x14ac:dyDescent="0.15">
      <c r="A1616" s="32" t="s">
        <v>9</v>
      </c>
      <c r="B1616" s="13">
        <v>116</v>
      </c>
      <c r="C1616" s="41" t="s">
        <v>3768</v>
      </c>
      <c r="D1616" s="3" t="s">
        <v>3769</v>
      </c>
      <c r="E1616" s="3" t="s">
        <v>4015</v>
      </c>
      <c r="F1616" s="3" t="s">
        <v>4016</v>
      </c>
      <c r="G1616" s="41" t="s">
        <v>4017</v>
      </c>
      <c r="H1616" s="39">
        <v>45930</v>
      </c>
      <c r="I1616" s="13">
        <v>2025</v>
      </c>
      <c r="J1616" s="40">
        <v>30000000</v>
      </c>
      <c r="K1616" s="3" t="s">
        <v>40</v>
      </c>
      <c r="L1616" s="3" t="s">
        <v>23</v>
      </c>
      <c r="M1616" s="3" t="s">
        <v>38</v>
      </c>
    </row>
    <row r="1617" spans="1:13" x14ac:dyDescent="0.15">
      <c r="A1617" s="32" t="s">
        <v>9</v>
      </c>
      <c r="B1617" s="13">
        <v>116</v>
      </c>
      <c r="C1617" s="41" t="s">
        <v>3768</v>
      </c>
      <c r="D1617" s="3" t="s">
        <v>3769</v>
      </c>
      <c r="E1617" s="3" t="s">
        <v>4020</v>
      </c>
      <c r="F1617" s="3" t="s">
        <v>4021</v>
      </c>
      <c r="G1617" s="19" t="s">
        <v>5811</v>
      </c>
      <c r="H1617" s="39">
        <v>45930</v>
      </c>
      <c r="I1617" s="13">
        <v>2025</v>
      </c>
      <c r="J1617" s="40">
        <v>15000000</v>
      </c>
      <c r="K1617" s="3" t="s">
        <v>40</v>
      </c>
      <c r="L1617" s="3" t="s">
        <v>23</v>
      </c>
      <c r="M1617" s="3" t="s">
        <v>38</v>
      </c>
    </row>
    <row r="1618" spans="1:13" x14ac:dyDescent="0.15">
      <c r="A1618" s="32" t="s">
        <v>9</v>
      </c>
      <c r="B1618" s="13">
        <v>116</v>
      </c>
      <c r="C1618" s="41" t="s">
        <v>3768</v>
      </c>
      <c r="D1618" s="3" t="s">
        <v>3769</v>
      </c>
      <c r="E1618" s="3" t="s">
        <v>4024</v>
      </c>
      <c r="F1618" s="3" t="s">
        <v>4025</v>
      </c>
      <c r="G1618" s="41" t="s">
        <v>4026</v>
      </c>
      <c r="H1618" s="39">
        <v>45930</v>
      </c>
      <c r="I1618" s="13">
        <v>2025</v>
      </c>
      <c r="J1618" s="40">
        <v>32000000</v>
      </c>
      <c r="K1618" s="3" t="s">
        <v>40</v>
      </c>
      <c r="L1618" s="3" t="s">
        <v>23</v>
      </c>
      <c r="M1618" s="3" t="s">
        <v>38</v>
      </c>
    </row>
    <row r="1619" spans="1:13" x14ac:dyDescent="0.15">
      <c r="A1619" s="32" t="s">
        <v>9</v>
      </c>
      <c r="B1619" s="13">
        <v>116</v>
      </c>
      <c r="C1619" s="41" t="s">
        <v>3768</v>
      </c>
      <c r="D1619" s="3" t="s">
        <v>3769</v>
      </c>
      <c r="E1619" s="3" t="s">
        <v>4027</v>
      </c>
      <c r="F1619" s="3" t="s">
        <v>4028</v>
      </c>
      <c r="G1619" s="41" t="s">
        <v>4029</v>
      </c>
      <c r="H1619" s="39">
        <v>45930</v>
      </c>
      <c r="I1619" s="13">
        <v>2025</v>
      </c>
      <c r="J1619" s="40">
        <v>761000000</v>
      </c>
      <c r="K1619" s="3" t="s">
        <v>156</v>
      </c>
      <c r="L1619" s="3" t="s">
        <v>179</v>
      </c>
      <c r="M1619" s="3" t="s">
        <v>38</v>
      </c>
    </row>
    <row r="1620" spans="1:13" x14ac:dyDescent="0.15">
      <c r="A1620" s="32" t="s">
        <v>9</v>
      </c>
      <c r="B1620" s="13">
        <v>116</v>
      </c>
      <c r="C1620" s="41" t="s">
        <v>3768</v>
      </c>
      <c r="D1620" s="3" t="s">
        <v>3769</v>
      </c>
      <c r="E1620" s="3" t="s">
        <v>4030</v>
      </c>
      <c r="F1620" s="3" t="s">
        <v>4031</v>
      </c>
      <c r="G1620" s="41" t="s">
        <v>4017</v>
      </c>
      <c r="H1620" s="39">
        <v>45930</v>
      </c>
      <c r="I1620" s="13">
        <v>2025</v>
      </c>
      <c r="J1620" s="40">
        <v>30000000</v>
      </c>
      <c r="K1620" s="3" t="s">
        <v>22</v>
      </c>
      <c r="L1620" s="3" t="s">
        <v>311</v>
      </c>
      <c r="M1620" s="3" t="s">
        <v>24</v>
      </c>
    </row>
    <row r="1621" spans="1:13" x14ac:dyDescent="0.15">
      <c r="A1621" s="32" t="s">
        <v>9</v>
      </c>
      <c r="B1621" s="13">
        <v>116</v>
      </c>
      <c r="C1621" s="41" t="s">
        <v>3768</v>
      </c>
      <c r="D1621" s="3" t="s">
        <v>3769</v>
      </c>
      <c r="E1621" s="3" t="s">
        <v>4032</v>
      </c>
      <c r="F1621" s="3" t="s">
        <v>4033</v>
      </c>
      <c r="G1621" s="41" t="s">
        <v>3796</v>
      </c>
      <c r="H1621" s="39">
        <v>45930</v>
      </c>
      <c r="I1621" s="13">
        <v>2025</v>
      </c>
      <c r="J1621" s="40">
        <v>12000000</v>
      </c>
      <c r="K1621" s="3" t="s">
        <v>40</v>
      </c>
      <c r="L1621" s="3" t="s">
        <v>23</v>
      </c>
      <c r="M1621" s="3" t="s">
        <v>38</v>
      </c>
    </row>
    <row r="1622" spans="1:13" x14ac:dyDescent="0.15">
      <c r="A1622" s="32" t="s">
        <v>9</v>
      </c>
      <c r="B1622" s="13">
        <v>116</v>
      </c>
      <c r="C1622" s="41" t="s">
        <v>4034</v>
      </c>
      <c r="D1622" s="3" t="s">
        <v>4035</v>
      </c>
      <c r="E1622" s="3" t="s">
        <v>817</v>
      </c>
      <c r="F1622" s="3" t="s">
        <v>4036</v>
      </c>
      <c r="G1622" s="41" t="s">
        <v>4037</v>
      </c>
      <c r="H1622" s="39">
        <v>45930</v>
      </c>
      <c r="I1622" s="13">
        <v>2025</v>
      </c>
      <c r="J1622" s="40">
        <v>34000000</v>
      </c>
      <c r="K1622" s="3" t="s">
        <v>5835</v>
      </c>
      <c r="L1622" s="3" t="s">
        <v>311</v>
      </c>
      <c r="M1622" s="3" t="s">
        <v>57</v>
      </c>
    </row>
    <row r="1623" spans="1:13" x14ac:dyDescent="0.15">
      <c r="A1623" s="32" t="s">
        <v>9</v>
      </c>
      <c r="B1623" s="13">
        <v>116</v>
      </c>
      <c r="C1623" s="41" t="s">
        <v>4038</v>
      </c>
      <c r="D1623" s="3" t="s">
        <v>4039</v>
      </c>
      <c r="E1623" s="3" t="s">
        <v>5811</v>
      </c>
      <c r="F1623" s="3" t="s">
        <v>4041</v>
      </c>
      <c r="G1623" s="41" t="s">
        <v>4042</v>
      </c>
      <c r="H1623" s="39">
        <v>45930</v>
      </c>
      <c r="I1623" s="13">
        <v>2025</v>
      </c>
      <c r="J1623" s="40">
        <v>56000000</v>
      </c>
      <c r="K1623" s="3" t="s">
        <v>22</v>
      </c>
      <c r="L1623" s="3" t="s">
        <v>179</v>
      </c>
      <c r="M1623" s="3" t="s">
        <v>16</v>
      </c>
    </row>
    <row r="1624" spans="1:13" x14ac:dyDescent="0.15">
      <c r="A1624" s="32" t="s">
        <v>9</v>
      </c>
      <c r="B1624" s="13">
        <v>116</v>
      </c>
      <c r="C1624" s="41" t="s">
        <v>4047</v>
      </c>
      <c r="D1624" s="3" t="s">
        <v>4048</v>
      </c>
      <c r="E1624" s="3" t="s">
        <v>5811</v>
      </c>
      <c r="F1624" s="3" t="s">
        <v>4049</v>
      </c>
      <c r="G1624" s="19" t="s">
        <v>5811</v>
      </c>
      <c r="H1624" s="39">
        <v>45930</v>
      </c>
      <c r="I1624" s="13">
        <v>2025</v>
      </c>
      <c r="J1624" s="40">
        <v>10000000</v>
      </c>
      <c r="K1624" s="3" t="s">
        <v>14</v>
      </c>
      <c r="L1624" s="3" t="s">
        <v>15</v>
      </c>
      <c r="M1624" s="3" t="s">
        <v>16</v>
      </c>
    </row>
    <row r="1625" spans="1:13" x14ac:dyDescent="0.15">
      <c r="A1625" s="32" t="s">
        <v>9</v>
      </c>
      <c r="B1625" s="13">
        <v>116</v>
      </c>
      <c r="C1625" s="41" t="s">
        <v>4050</v>
      </c>
      <c r="D1625" s="3" t="s">
        <v>4051</v>
      </c>
      <c r="E1625" s="3" t="s">
        <v>4052</v>
      </c>
      <c r="F1625" s="3" t="s">
        <v>4053</v>
      </c>
      <c r="G1625" s="41" t="s">
        <v>4054</v>
      </c>
      <c r="H1625" s="39">
        <v>45930</v>
      </c>
      <c r="I1625" s="13">
        <v>2025</v>
      </c>
      <c r="J1625" s="40">
        <v>262160000</v>
      </c>
      <c r="K1625" s="3" t="s">
        <v>40</v>
      </c>
      <c r="L1625" s="3" t="s">
        <v>2428</v>
      </c>
      <c r="M1625" s="3" t="s">
        <v>38</v>
      </c>
    </row>
    <row r="1626" spans="1:13" x14ac:dyDescent="0.15">
      <c r="A1626" s="32" t="s">
        <v>9</v>
      </c>
      <c r="B1626" s="13">
        <v>116</v>
      </c>
      <c r="C1626" s="41" t="s">
        <v>4050</v>
      </c>
      <c r="D1626" s="3" t="s">
        <v>4051</v>
      </c>
      <c r="E1626" s="3" t="s">
        <v>4055</v>
      </c>
      <c r="F1626" s="3" t="s">
        <v>4056</v>
      </c>
      <c r="G1626" s="41" t="s">
        <v>4057</v>
      </c>
      <c r="H1626" s="39">
        <v>45930</v>
      </c>
      <c r="I1626" s="13">
        <v>2025</v>
      </c>
      <c r="J1626" s="40">
        <v>5000000</v>
      </c>
      <c r="K1626" s="3" t="s">
        <v>156</v>
      </c>
      <c r="L1626" s="3" t="s">
        <v>2428</v>
      </c>
      <c r="M1626" s="3" t="s">
        <v>16</v>
      </c>
    </row>
    <row r="1627" spans="1:13" x14ac:dyDescent="0.15">
      <c r="A1627" s="32" t="s">
        <v>9</v>
      </c>
      <c r="B1627" s="13">
        <v>116</v>
      </c>
      <c r="C1627" s="41" t="s">
        <v>4050</v>
      </c>
      <c r="D1627" s="3" t="s">
        <v>4051</v>
      </c>
      <c r="E1627" s="3" t="s">
        <v>4082</v>
      </c>
      <c r="F1627" s="3" t="s">
        <v>4083</v>
      </c>
      <c r="G1627" s="41" t="s">
        <v>4084</v>
      </c>
      <c r="H1627" s="39">
        <v>45930</v>
      </c>
      <c r="I1627" s="13">
        <v>2025</v>
      </c>
      <c r="J1627" s="40">
        <v>1055060000</v>
      </c>
      <c r="K1627" s="3" t="s">
        <v>2427</v>
      </c>
      <c r="L1627" s="3" t="s">
        <v>2428</v>
      </c>
      <c r="M1627" s="3" t="s">
        <v>16</v>
      </c>
    </row>
    <row r="1628" spans="1:13" x14ac:dyDescent="0.15">
      <c r="A1628" s="32" t="s">
        <v>9</v>
      </c>
      <c r="B1628" s="13">
        <v>116</v>
      </c>
      <c r="C1628" s="41" t="s">
        <v>4098</v>
      </c>
      <c r="D1628" s="3" t="s">
        <v>4099</v>
      </c>
      <c r="E1628" s="3" t="s">
        <v>4100</v>
      </c>
      <c r="F1628" s="3" t="s">
        <v>4101</v>
      </c>
      <c r="G1628" s="19" t="s">
        <v>5811</v>
      </c>
      <c r="H1628" s="39">
        <v>45930</v>
      </c>
      <c r="I1628" s="13">
        <v>2025</v>
      </c>
      <c r="J1628" s="40">
        <v>1000000</v>
      </c>
      <c r="K1628" s="3" t="s">
        <v>363</v>
      </c>
      <c r="L1628" s="3" t="s">
        <v>364</v>
      </c>
      <c r="M1628" s="3" t="s">
        <v>365</v>
      </c>
    </row>
    <row r="1629" spans="1:13" x14ac:dyDescent="0.15">
      <c r="A1629" s="32" t="s">
        <v>9</v>
      </c>
      <c r="B1629" s="13">
        <v>116</v>
      </c>
      <c r="C1629" s="41" t="s">
        <v>3483</v>
      </c>
      <c r="D1629" s="3" t="s">
        <v>2903</v>
      </c>
      <c r="E1629" s="3" t="s">
        <v>3484</v>
      </c>
      <c r="F1629" s="3" t="s">
        <v>3485</v>
      </c>
      <c r="G1629" s="41" t="s">
        <v>3486</v>
      </c>
      <c r="H1629" s="39">
        <v>45930</v>
      </c>
      <c r="I1629" s="13">
        <v>2025</v>
      </c>
      <c r="J1629" s="40">
        <v>1000000</v>
      </c>
      <c r="K1629" s="3" t="s">
        <v>40</v>
      </c>
      <c r="L1629" s="3" t="s">
        <v>56</v>
      </c>
      <c r="M1629" s="3" t="s">
        <v>57</v>
      </c>
    </row>
    <row r="1630" spans="1:13" x14ac:dyDescent="0.15">
      <c r="A1630" s="32" t="s">
        <v>9</v>
      </c>
      <c r="B1630" s="13">
        <v>116</v>
      </c>
      <c r="C1630" s="41" t="s">
        <v>3483</v>
      </c>
      <c r="D1630" s="3" t="s">
        <v>2903</v>
      </c>
      <c r="E1630" s="3" t="s">
        <v>3487</v>
      </c>
      <c r="F1630" s="3" t="s">
        <v>3488</v>
      </c>
      <c r="G1630" s="41" t="s">
        <v>3489</v>
      </c>
      <c r="H1630" s="39">
        <v>45930</v>
      </c>
      <c r="I1630" s="13">
        <v>2025</v>
      </c>
      <c r="J1630" s="40">
        <v>20000000</v>
      </c>
      <c r="K1630" s="3" t="s">
        <v>40</v>
      </c>
      <c r="L1630" s="3" t="s">
        <v>56</v>
      </c>
      <c r="M1630" s="3" t="s">
        <v>57</v>
      </c>
    </row>
    <row r="1631" spans="1:13" x14ac:dyDescent="0.15">
      <c r="A1631" s="32" t="s">
        <v>9</v>
      </c>
      <c r="B1631" s="13">
        <v>116</v>
      </c>
      <c r="C1631" s="41" t="s">
        <v>3483</v>
      </c>
      <c r="D1631" s="3" t="s">
        <v>2903</v>
      </c>
      <c r="E1631" s="3" t="s">
        <v>3517</v>
      </c>
      <c r="F1631" s="3" t="s">
        <v>3518</v>
      </c>
      <c r="G1631" s="41" t="s">
        <v>3519</v>
      </c>
      <c r="H1631" s="39">
        <v>45930</v>
      </c>
      <c r="I1631" s="13">
        <v>2025</v>
      </c>
      <c r="J1631" s="40">
        <v>15000000</v>
      </c>
      <c r="K1631" s="3" t="s">
        <v>22</v>
      </c>
      <c r="L1631" s="3" t="s">
        <v>23</v>
      </c>
      <c r="M1631" s="3" t="s">
        <v>24</v>
      </c>
    </row>
    <row r="1632" spans="1:13" x14ac:dyDescent="0.15">
      <c r="A1632" s="32" t="s">
        <v>9</v>
      </c>
      <c r="B1632" s="13">
        <v>116</v>
      </c>
      <c r="C1632" s="41" t="s">
        <v>3545</v>
      </c>
      <c r="D1632" s="3" t="s">
        <v>3546</v>
      </c>
      <c r="E1632" s="3" t="s">
        <v>176</v>
      </c>
      <c r="F1632" s="3" t="s">
        <v>3547</v>
      </c>
      <c r="G1632" s="19" t="s">
        <v>5811</v>
      </c>
      <c r="H1632" s="39">
        <v>45930</v>
      </c>
      <c r="I1632" s="13">
        <v>2025</v>
      </c>
      <c r="J1632" s="16" t="s">
        <v>2</v>
      </c>
      <c r="K1632" s="3" t="s">
        <v>22</v>
      </c>
      <c r="L1632" s="3" t="s">
        <v>311</v>
      </c>
      <c r="M1632" s="3" t="s">
        <v>24</v>
      </c>
    </row>
    <row r="1633" spans="1:13" x14ac:dyDescent="0.15">
      <c r="A1633" s="32" t="s">
        <v>9</v>
      </c>
      <c r="B1633" s="13">
        <v>117</v>
      </c>
      <c r="C1633" s="41" t="s">
        <v>4538</v>
      </c>
      <c r="D1633" s="3" t="s">
        <v>4539</v>
      </c>
      <c r="E1633" s="3" t="s">
        <v>4590</v>
      </c>
      <c r="F1633" s="3" t="s">
        <v>4591</v>
      </c>
      <c r="G1633" s="41" t="s">
        <v>4592</v>
      </c>
      <c r="H1633" s="39">
        <v>45930</v>
      </c>
      <c r="I1633" s="13">
        <v>2025</v>
      </c>
      <c r="J1633" s="40">
        <v>5000000</v>
      </c>
      <c r="K1633" s="3" t="s">
        <v>40</v>
      </c>
      <c r="L1633" s="3" t="s">
        <v>56</v>
      </c>
      <c r="M1633" s="3" t="s">
        <v>57</v>
      </c>
    </row>
    <row r="1634" spans="1:13" x14ac:dyDescent="0.15">
      <c r="A1634" s="32" t="s">
        <v>9</v>
      </c>
      <c r="B1634" s="13">
        <v>117</v>
      </c>
      <c r="C1634" s="41" t="s">
        <v>4538</v>
      </c>
      <c r="D1634" s="3" t="s">
        <v>4539</v>
      </c>
      <c r="E1634" s="3" t="s">
        <v>1254</v>
      </c>
      <c r="F1634" s="3" t="s">
        <v>4686</v>
      </c>
      <c r="G1634" s="41" t="s">
        <v>4687</v>
      </c>
      <c r="H1634" s="39">
        <v>45930</v>
      </c>
      <c r="I1634" s="13">
        <v>2025</v>
      </c>
      <c r="J1634" s="40">
        <v>5000000</v>
      </c>
      <c r="K1634" s="3" t="s">
        <v>40</v>
      </c>
      <c r="L1634" s="3" t="s">
        <v>23</v>
      </c>
      <c r="M1634" s="3" t="s">
        <v>38</v>
      </c>
    </row>
    <row r="1635" spans="1:13" x14ac:dyDescent="0.15">
      <c r="A1635" s="32" t="s">
        <v>9</v>
      </c>
      <c r="B1635" s="13">
        <v>117</v>
      </c>
      <c r="C1635" s="41" t="s">
        <v>4701</v>
      </c>
      <c r="D1635" s="3" t="s">
        <v>4702</v>
      </c>
      <c r="E1635" s="3" t="s">
        <v>4703</v>
      </c>
      <c r="F1635" s="3" t="s">
        <v>4704</v>
      </c>
      <c r="G1635" s="41" t="s">
        <v>4705</v>
      </c>
      <c r="H1635" s="39">
        <v>45930</v>
      </c>
      <c r="I1635" s="13">
        <v>2025</v>
      </c>
      <c r="J1635" s="40">
        <v>5500000</v>
      </c>
      <c r="K1635" s="3" t="s">
        <v>22</v>
      </c>
      <c r="L1635" s="3" t="s">
        <v>23</v>
      </c>
      <c r="M1635" s="3" t="s">
        <v>24</v>
      </c>
    </row>
    <row r="1636" spans="1:13" x14ac:dyDescent="0.15">
      <c r="A1636" s="32" t="s">
        <v>9</v>
      </c>
      <c r="B1636" s="13">
        <v>117</v>
      </c>
      <c r="C1636" s="41" t="s">
        <v>4701</v>
      </c>
      <c r="D1636" s="3" t="s">
        <v>4702</v>
      </c>
      <c r="E1636" s="3" t="s">
        <v>4706</v>
      </c>
      <c r="F1636" s="3" t="s">
        <v>4707</v>
      </c>
      <c r="G1636" s="41" t="s">
        <v>4708</v>
      </c>
      <c r="H1636" s="39">
        <v>45930</v>
      </c>
      <c r="I1636" s="13">
        <v>2025</v>
      </c>
      <c r="J1636" s="40">
        <v>5500000</v>
      </c>
      <c r="K1636" s="3" t="s">
        <v>22</v>
      </c>
      <c r="L1636" s="3" t="s">
        <v>23</v>
      </c>
      <c r="M1636" s="3" t="s">
        <v>24</v>
      </c>
    </row>
    <row r="1637" spans="1:13" x14ac:dyDescent="0.15">
      <c r="A1637" s="32" t="s">
        <v>9</v>
      </c>
      <c r="B1637" s="13">
        <v>117</v>
      </c>
      <c r="C1637" s="41" t="s">
        <v>4701</v>
      </c>
      <c r="D1637" s="3" t="s">
        <v>4702</v>
      </c>
      <c r="E1637" s="3" t="s">
        <v>4709</v>
      </c>
      <c r="F1637" s="3" t="s">
        <v>4710</v>
      </c>
      <c r="G1637" s="41" t="s">
        <v>4711</v>
      </c>
      <c r="H1637" s="39">
        <v>45930</v>
      </c>
      <c r="I1637" s="13">
        <v>2025</v>
      </c>
      <c r="J1637" s="40">
        <v>5500000</v>
      </c>
      <c r="K1637" s="3" t="s">
        <v>22</v>
      </c>
      <c r="L1637" s="3" t="s">
        <v>50</v>
      </c>
      <c r="M1637" s="3" t="s">
        <v>38</v>
      </c>
    </row>
    <row r="1638" spans="1:13" x14ac:dyDescent="0.15">
      <c r="A1638" s="32" t="s">
        <v>9</v>
      </c>
      <c r="B1638" s="13">
        <v>117</v>
      </c>
      <c r="C1638" s="41" t="s">
        <v>4712</v>
      </c>
      <c r="D1638" s="3" t="s">
        <v>4713</v>
      </c>
      <c r="E1638" s="3" t="s">
        <v>4714</v>
      </c>
      <c r="F1638" s="3" t="s">
        <v>4715</v>
      </c>
      <c r="G1638" s="41" t="s">
        <v>4716</v>
      </c>
      <c r="H1638" s="39">
        <v>45930</v>
      </c>
      <c r="I1638" s="13">
        <v>2025</v>
      </c>
      <c r="J1638" s="40">
        <v>49200000</v>
      </c>
      <c r="K1638" s="3" t="s">
        <v>114</v>
      </c>
      <c r="L1638" s="3" t="s">
        <v>179</v>
      </c>
      <c r="M1638" s="3" t="s">
        <v>193</v>
      </c>
    </row>
    <row r="1639" spans="1:13" x14ac:dyDescent="0.15">
      <c r="A1639" s="32" t="s">
        <v>9</v>
      </c>
      <c r="B1639" s="13">
        <v>117</v>
      </c>
      <c r="C1639" s="41" t="s">
        <v>4727</v>
      </c>
      <c r="D1639" s="3" t="s">
        <v>4728</v>
      </c>
      <c r="E1639" s="3" t="s">
        <v>4764</v>
      </c>
      <c r="F1639" s="3" t="s">
        <v>4765</v>
      </c>
      <c r="G1639" s="41" t="s">
        <v>4766</v>
      </c>
      <c r="H1639" s="39">
        <v>45930</v>
      </c>
      <c r="I1639" s="13">
        <v>2025</v>
      </c>
      <c r="J1639" s="40">
        <v>38000000</v>
      </c>
      <c r="K1639" s="3" t="s">
        <v>156</v>
      </c>
      <c r="L1639" s="3" t="s">
        <v>179</v>
      </c>
      <c r="M1639" s="3" t="s">
        <v>16</v>
      </c>
    </row>
    <row r="1640" spans="1:13" x14ac:dyDescent="0.15">
      <c r="A1640" s="32" t="s">
        <v>9</v>
      </c>
      <c r="B1640" s="13">
        <v>117</v>
      </c>
      <c r="C1640" s="41" t="s">
        <v>4727</v>
      </c>
      <c r="D1640" s="3" t="s">
        <v>4728</v>
      </c>
      <c r="E1640" s="3" t="s">
        <v>4773</v>
      </c>
      <c r="F1640" s="3" t="s">
        <v>4774</v>
      </c>
      <c r="G1640" s="41" t="s">
        <v>4775</v>
      </c>
      <c r="H1640" s="39">
        <v>45930</v>
      </c>
      <c r="I1640" s="13">
        <v>2025</v>
      </c>
      <c r="J1640" s="40">
        <v>4000000</v>
      </c>
      <c r="K1640" s="3" t="s">
        <v>156</v>
      </c>
      <c r="L1640" s="3" t="s">
        <v>179</v>
      </c>
      <c r="M1640" s="3" t="s">
        <v>16</v>
      </c>
    </row>
    <row r="1641" spans="1:13" x14ac:dyDescent="0.15">
      <c r="A1641" s="32" t="s">
        <v>9</v>
      </c>
      <c r="B1641" s="13">
        <v>117</v>
      </c>
      <c r="C1641" s="41" t="s">
        <v>4727</v>
      </c>
      <c r="D1641" s="3" t="s">
        <v>4728</v>
      </c>
      <c r="E1641" s="3" t="s">
        <v>4825</v>
      </c>
      <c r="F1641" s="3" t="s">
        <v>4826</v>
      </c>
      <c r="G1641" s="19" t="s">
        <v>5811</v>
      </c>
      <c r="H1641" s="39">
        <v>45930</v>
      </c>
      <c r="I1641" s="13">
        <v>2025</v>
      </c>
      <c r="J1641" s="40">
        <v>1700000</v>
      </c>
      <c r="K1641" s="3" t="s">
        <v>156</v>
      </c>
      <c r="L1641" s="3" t="s">
        <v>179</v>
      </c>
      <c r="M1641" s="3" t="s">
        <v>38</v>
      </c>
    </row>
    <row r="1642" spans="1:13" x14ac:dyDescent="0.15">
      <c r="A1642" s="32" t="s">
        <v>9</v>
      </c>
      <c r="B1642" s="13">
        <v>117</v>
      </c>
      <c r="C1642" s="41" t="s">
        <v>4727</v>
      </c>
      <c r="D1642" s="3" t="s">
        <v>4728</v>
      </c>
      <c r="E1642" s="3" t="s">
        <v>4843</v>
      </c>
      <c r="F1642" s="3" t="s">
        <v>4844</v>
      </c>
      <c r="G1642" s="41" t="s">
        <v>4845</v>
      </c>
      <c r="H1642" s="39">
        <v>45930</v>
      </c>
      <c r="I1642" s="13">
        <v>2025</v>
      </c>
      <c r="J1642" s="40">
        <v>45000000</v>
      </c>
      <c r="K1642" s="3" t="s">
        <v>40</v>
      </c>
      <c r="L1642" s="3" t="s">
        <v>23</v>
      </c>
      <c r="M1642" s="3" t="s">
        <v>38</v>
      </c>
    </row>
    <row r="1643" spans="1:13" x14ac:dyDescent="0.15">
      <c r="A1643" s="32" t="s">
        <v>9</v>
      </c>
      <c r="B1643" s="13">
        <v>117</v>
      </c>
      <c r="C1643" s="41" t="s">
        <v>5054</v>
      </c>
      <c r="D1643" s="3" t="s">
        <v>5055</v>
      </c>
      <c r="E1643" s="3" t="s">
        <v>5232</v>
      </c>
      <c r="F1643" s="3" t="s">
        <v>5233</v>
      </c>
      <c r="G1643" s="41" t="s">
        <v>5234</v>
      </c>
      <c r="H1643" s="39">
        <v>45930</v>
      </c>
      <c r="I1643" s="13">
        <v>2025</v>
      </c>
      <c r="J1643" s="40">
        <v>100000000</v>
      </c>
      <c r="K1643" s="3" t="s">
        <v>40</v>
      </c>
      <c r="L1643" s="3" t="s">
        <v>56</v>
      </c>
      <c r="M1643" s="3" t="s">
        <v>57</v>
      </c>
    </row>
    <row r="1644" spans="1:13" x14ac:dyDescent="0.15">
      <c r="A1644" s="32" t="s">
        <v>9</v>
      </c>
      <c r="B1644" s="13">
        <v>117</v>
      </c>
      <c r="C1644" s="41" t="s">
        <v>5054</v>
      </c>
      <c r="D1644" s="3" t="s">
        <v>5055</v>
      </c>
      <c r="E1644" s="3" t="s">
        <v>5238</v>
      </c>
      <c r="F1644" s="3" t="s">
        <v>5239</v>
      </c>
      <c r="G1644" s="41" t="s">
        <v>5240</v>
      </c>
      <c r="H1644" s="39">
        <v>45930</v>
      </c>
      <c r="I1644" s="13">
        <v>2025</v>
      </c>
      <c r="J1644" s="40">
        <v>5000000</v>
      </c>
      <c r="K1644" s="3" t="s">
        <v>40</v>
      </c>
      <c r="L1644" s="3" t="s">
        <v>56</v>
      </c>
      <c r="M1644" s="3" t="s">
        <v>57</v>
      </c>
    </row>
    <row r="1645" spans="1:13" x14ac:dyDescent="0.15">
      <c r="A1645" s="32" t="s">
        <v>9</v>
      </c>
      <c r="B1645" s="13">
        <v>117</v>
      </c>
      <c r="C1645" s="41" t="s">
        <v>4127</v>
      </c>
      <c r="D1645" s="3" t="s">
        <v>4128</v>
      </c>
      <c r="E1645" s="3" t="s">
        <v>4142</v>
      </c>
      <c r="F1645" s="3" t="s">
        <v>4143</v>
      </c>
      <c r="G1645" s="41" t="s">
        <v>4144</v>
      </c>
      <c r="H1645" s="39">
        <v>45930</v>
      </c>
      <c r="I1645" s="13">
        <v>2025</v>
      </c>
      <c r="J1645" s="40">
        <v>110000000</v>
      </c>
      <c r="K1645" s="3" t="s">
        <v>40</v>
      </c>
      <c r="L1645" s="3" t="s">
        <v>179</v>
      </c>
      <c r="M1645" s="3" t="s">
        <v>16</v>
      </c>
    </row>
    <row r="1646" spans="1:13" x14ac:dyDescent="0.15">
      <c r="A1646" s="32" t="s">
        <v>9</v>
      </c>
      <c r="B1646" s="13">
        <v>117</v>
      </c>
      <c r="C1646" s="41" t="s">
        <v>4127</v>
      </c>
      <c r="D1646" s="3" t="s">
        <v>4128</v>
      </c>
      <c r="E1646" s="3" t="s">
        <v>4210</v>
      </c>
      <c r="F1646" s="3" t="s">
        <v>4211</v>
      </c>
      <c r="G1646" s="41" t="s">
        <v>4212</v>
      </c>
      <c r="H1646" s="39">
        <v>45930</v>
      </c>
      <c r="I1646" s="13">
        <v>2025</v>
      </c>
      <c r="J1646" s="40">
        <v>12000000</v>
      </c>
      <c r="K1646" s="3" t="s">
        <v>22</v>
      </c>
      <c r="L1646" s="3" t="s">
        <v>50</v>
      </c>
      <c r="M1646" s="3" t="s">
        <v>38</v>
      </c>
    </row>
    <row r="1647" spans="1:13" x14ac:dyDescent="0.15">
      <c r="A1647" s="32" t="s">
        <v>9</v>
      </c>
      <c r="B1647" s="13">
        <v>117</v>
      </c>
      <c r="C1647" s="41" t="s">
        <v>4127</v>
      </c>
      <c r="D1647" s="3" t="s">
        <v>4128</v>
      </c>
      <c r="E1647" s="3" t="s">
        <v>4213</v>
      </c>
      <c r="F1647" s="3" t="s">
        <v>4214</v>
      </c>
      <c r="G1647" s="41" t="s">
        <v>4215</v>
      </c>
      <c r="H1647" s="39">
        <v>45930</v>
      </c>
      <c r="I1647" s="13">
        <v>2025</v>
      </c>
      <c r="J1647" s="40">
        <v>3000000</v>
      </c>
      <c r="K1647" s="3" t="s">
        <v>22</v>
      </c>
      <c r="L1647" s="3" t="s">
        <v>50</v>
      </c>
      <c r="M1647" s="3" t="s">
        <v>38</v>
      </c>
    </row>
    <row r="1648" spans="1:13" x14ac:dyDescent="0.15">
      <c r="A1648" s="32" t="s">
        <v>9</v>
      </c>
      <c r="B1648" s="13">
        <v>117</v>
      </c>
      <c r="C1648" s="41" t="s">
        <v>4127</v>
      </c>
      <c r="D1648" s="3" t="s">
        <v>4128</v>
      </c>
      <c r="E1648" s="3" t="s">
        <v>4403</v>
      </c>
      <c r="F1648" s="3" t="s">
        <v>3969</v>
      </c>
      <c r="G1648" s="41" t="s">
        <v>4404</v>
      </c>
      <c r="H1648" s="39">
        <v>45930</v>
      </c>
      <c r="I1648" s="13">
        <v>2025</v>
      </c>
      <c r="J1648" s="40">
        <v>355000000</v>
      </c>
      <c r="K1648" s="3" t="s">
        <v>40</v>
      </c>
      <c r="L1648" s="3" t="s">
        <v>23</v>
      </c>
      <c r="M1648" s="3" t="s">
        <v>38</v>
      </c>
    </row>
    <row r="1649" spans="1:13" x14ac:dyDescent="0.15">
      <c r="A1649" s="32" t="s">
        <v>9</v>
      </c>
      <c r="B1649" s="13">
        <v>117</v>
      </c>
      <c r="C1649" s="41" t="s">
        <v>4127</v>
      </c>
      <c r="D1649" s="3" t="s">
        <v>4128</v>
      </c>
      <c r="E1649" s="3" t="s">
        <v>4405</v>
      </c>
      <c r="F1649" s="3" t="s">
        <v>3972</v>
      </c>
      <c r="G1649" s="41" t="s">
        <v>4404</v>
      </c>
      <c r="H1649" s="39">
        <v>45930</v>
      </c>
      <c r="I1649" s="13">
        <v>2025</v>
      </c>
      <c r="J1649" s="40">
        <v>150000000</v>
      </c>
      <c r="K1649" s="3" t="s">
        <v>40</v>
      </c>
      <c r="L1649" s="3" t="s">
        <v>23</v>
      </c>
      <c r="M1649" s="3" t="s">
        <v>38</v>
      </c>
    </row>
    <row r="1650" spans="1:13" x14ac:dyDescent="0.15">
      <c r="A1650" s="32" t="s">
        <v>9</v>
      </c>
      <c r="B1650" s="13">
        <v>117</v>
      </c>
      <c r="C1650" s="41" t="s">
        <v>4127</v>
      </c>
      <c r="D1650" s="3" t="s">
        <v>4128</v>
      </c>
      <c r="E1650" s="3" t="s">
        <v>4411</v>
      </c>
      <c r="F1650" s="3" t="s">
        <v>4412</v>
      </c>
      <c r="G1650" s="41" t="s">
        <v>3997</v>
      </c>
      <c r="H1650" s="39">
        <v>45930</v>
      </c>
      <c r="I1650" s="13">
        <v>2025</v>
      </c>
      <c r="J1650" s="40">
        <v>135000000</v>
      </c>
      <c r="K1650" s="3" t="s">
        <v>40</v>
      </c>
      <c r="L1650" s="3" t="s">
        <v>23</v>
      </c>
      <c r="M1650" s="3" t="s">
        <v>38</v>
      </c>
    </row>
    <row r="1651" spans="1:13" x14ac:dyDescent="0.15">
      <c r="A1651" s="32" t="s">
        <v>9</v>
      </c>
      <c r="B1651" s="13">
        <v>117</v>
      </c>
      <c r="C1651" s="41" t="s">
        <v>4127</v>
      </c>
      <c r="D1651" s="3" t="s">
        <v>4128</v>
      </c>
      <c r="E1651" s="3" t="s">
        <v>4413</v>
      </c>
      <c r="F1651" s="3" t="s">
        <v>4414</v>
      </c>
      <c r="G1651" s="41" t="s">
        <v>3978</v>
      </c>
      <c r="H1651" s="39">
        <v>45930</v>
      </c>
      <c r="I1651" s="13">
        <v>2025</v>
      </c>
      <c r="J1651" s="40">
        <v>150000000</v>
      </c>
      <c r="K1651" s="3" t="s">
        <v>40</v>
      </c>
      <c r="L1651" s="3" t="s">
        <v>23</v>
      </c>
      <c r="M1651" s="3" t="s">
        <v>38</v>
      </c>
    </row>
    <row r="1652" spans="1:13" x14ac:dyDescent="0.15">
      <c r="A1652" s="32" t="s">
        <v>9</v>
      </c>
      <c r="B1652" s="13">
        <v>117</v>
      </c>
      <c r="C1652" s="41" t="s">
        <v>4127</v>
      </c>
      <c r="D1652" s="3" t="s">
        <v>4128</v>
      </c>
      <c r="E1652" s="3" t="s">
        <v>4415</v>
      </c>
      <c r="F1652" s="3" t="s">
        <v>4416</v>
      </c>
      <c r="G1652" s="41" t="s">
        <v>3978</v>
      </c>
      <c r="H1652" s="39">
        <v>45930</v>
      </c>
      <c r="I1652" s="13">
        <v>2025</v>
      </c>
      <c r="J1652" s="40">
        <v>600000000</v>
      </c>
      <c r="K1652" s="3" t="s">
        <v>40</v>
      </c>
      <c r="L1652" s="3" t="s">
        <v>23</v>
      </c>
      <c r="M1652" s="3" t="s">
        <v>38</v>
      </c>
    </row>
    <row r="1653" spans="1:13" x14ac:dyDescent="0.15">
      <c r="A1653" s="32" t="s">
        <v>9</v>
      </c>
      <c r="B1653" s="13">
        <v>117</v>
      </c>
      <c r="C1653" s="41" t="s">
        <v>4127</v>
      </c>
      <c r="D1653" s="3" t="s">
        <v>4128</v>
      </c>
      <c r="E1653" s="3" t="s">
        <v>4422</v>
      </c>
      <c r="F1653" s="3" t="s">
        <v>4423</v>
      </c>
      <c r="G1653" s="41" t="s">
        <v>4424</v>
      </c>
      <c r="H1653" s="39">
        <v>45930</v>
      </c>
      <c r="I1653" s="13">
        <v>2025</v>
      </c>
      <c r="J1653" s="40">
        <v>36000000</v>
      </c>
      <c r="K1653" s="3" t="s">
        <v>22</v>
      </c>
      <c r="L1653" s="3" t="s">
        <v>23</v>
      </c>
      <c r="M1653" s="3" t="s">
        <v>38</v>
      </c>
    </row>
    <row r="1654" spans="1:13" x14ac:dyDescent="0.15">
      <c r="A1654" s="32" t="s">
        <v>9</v>
      </c>
      <c r="B1654" s="13">
        <v>117</v>
      </c>
      <c r="C1654" s="41" t="s">
        <v>4127</v>
      </c>
      <c r="D1654" s="3" t="s">
        <v>4128</v>
      </c>
      <c r="E1654" s="3" t="s">
        <v>4425</v>
      </c>
      <c r="F1654" s="3" t="s">
        <v>4426</v>
      </c>
      <c r="G1654" s="41" t="s">
        <v>4424</v>
      </c>
      <c r="H1654" s="39">
        <v>45930</v>
      </c>
      <c r="I1654" s="13">
        <v>2025</v>
      </c>
      <c r="J1654" s="40">
        <v>70400000</v>
      </c>
      <c r="K1654" s="3" t="s">
        <v>22</v>
      </c>
      <c r="L1654" s="3" t="s">
        <v>23</v>
      </c>
      <c r="M1654" s="3" t="s">
        <v>38</v>
      </c>
    </row>
    <row r="1655" spans="1:13" x14ac:dyDescent="0.15">
      <c r="A1655" s="32" t="s">
        <v>9</v>
      </c>
      <c r="B1655" s="13">
        <v>117</v>
      </c>
      <c r="C1655" s="41" t="s">
        <v>4127</v>
      </c>
      <c r="D1655" s="3" t="s">
        <v>4128</v>
      </c>
      <c r="E1655" s="3" t="s">
        <v>4427</v>
      </c>
      <c r="F1655" s="3" t="s">
        <v>4428</v>
      </c>
      <c r="G1655" s="41" t="s">
        <v>4429</v>
      </c>
      <c r="H1655" s="39">
        <v>45930</v>
      </c>
      <c r="I1655" s="13">
        <v>2025</v>
      </c>
      <c r="J1655" s="40">
        <v>40000000</v>
      </c>
      <c r="K1655" s="3" t="s">
        <v>22</v>
      </c>
      <c r="L1655" s="3" t="s">
        <v>23</v>
      </c>
      <c r="M1655" s="3" t="s">
        <v>38</v>
      </c>
    </row>
    <row r="1656" spans="1:13" x14ac:dyDescent="0.15">
      <c r="A1656" s="32" t="s">
        <v>9</v>
      </c>
      <c r="B1656" s="13">
        <v>117</v>
      </c>
      <c r="C1656" s="41" t="s">
        <v>4127</v>
      </c>
      <c r="D1656" s="3" t="s">
        <v>4128</v>
      </c>
      <c r="E1656" s="3" t="s">
        <v>4430</v>
      </c>
      <c r="F1656" s="3" t="s">
        <v>4431</v>
      </c>
      <c r="G1656" s="41" t="s">
        <v>4432</v>
      </c>
      <c r="H1656" s="39">
        <v>45930</v>
      </c>
      <c r="I1656" s="13">
        <v>2025</v>
      </c>
      <c r="J1656" s="40">
        <v>84000000</v>
      </c>
      <c r="K1656" s="3" t="s">
        <v>22</v>
      </c>
      <c r="L1656" s="3" t="s">
        <v>23</v>
      </c>
      <c r="M1656" s="3" t="s">
        <v>38</v>
      </c>
    </row>
    <row r="1657" spans="1:13" x14ac:dyDescent="0.15">
      <c r="A1657" s="32" t="s">
        <v>9</v>
      </c>
      <c r="B1657" s="13">
        <v>117</v>
      </c>
      <c r="C1657" s="41" t="s">
        <v>4127</v>
      </c>
      <c r="D1657" s="3" t="s">
        <v>4128</v>
      </c>
      <c r="E1657" s="3" t="s">
        <v>4433</v>
      </c>
      <c r="F1657" s="3" t="s">
        <v>4434</v>
      </c>
      <c r="G1657" s="41" t="s">
        <v>4435</v>
      </c>
      <c r="H1657" s="39">
        <v>45930</v>
      </c>
      <c r="I1657" s="13">
        <v>2025</v>
      </c>
      <c r="J1657" s="40">
        <v>40000000</v>
      </c>
      <c r="K1657" s="3" t="s">
        <v>22</v>
      </c>
      <c r="L1657" s="3" t="s">
        <v>23</v>
      </c>
      <c r="M1657" s="3" t="s">
        <v>38</v>
      </c>
    </row>
    <row r="1658" spans="1:13" x14ac:dyDescent="0.15">
      <c r="A1658" s="32" t="s">
        <v>9</v>
      </c>
      <c r="B1658" s="13">
        <v>117</v>
      </c>
      <c r="C1658" s="41" t="s">
        <v>4127</v>
      </c>
      <c r="D1658" s="3" t="s">
        <v>4128</v>
      </c>
      <c r="E1658" s="3" t="s">
        <v>4436</v>
      </c>
      <c r="F1658" s="3" t="s">
        <v>4437</v>
      </c>
      <c r="G1658" s="41" t="s">
        <v>4435</v>
      </c>
      <c r="H1658" s="39">
        <v>45930</v>
      </c>
      <c r="I1658" s="13">
        <v>2025</v>
      </c>
      <c r="J1658" s="40">
        <v>20000000</v>
      </c>
      <c r="K1658" s="3" t="s">
        <v>22</v>
      </c>
      <c r="L1658" s="3" t="s">
        <v>23</v>
      </c>
      <c r="M1658" s="3" t="s">
        <v>38</v>
      </c>
    </row>
    <row r="1659" spans="1:13" x14ac:dyDescent="0.15">
      <c r="A1659" s="32" t="s">
        <v>9</v>
      </c>
      <c r="B1659" s="13">
        <v>117</v>
      </c>
      <c r="C1659" s="41" t="s">
        <v>4127</v>
      </c>
      <c r="D1659" s="3" t="s">
        <v>4128</v>
      </c>
      <c r="E1659" s="3" t="s">
        <v>4438</v>
      </c>
      <c r="F1659" s="3" t="s">
        <v>4439</v>
      </c>
      <c r="G1659" s="41" t="s">
        <v>4435</v>
      </c>
      <c r="H1659" s="39">
        <v>45930</v>
      </c>
      <c r="I1659" s="13">
        <v>2025</v>
      </c>
      <c r="J1659" s="40">
        <v>20000000</v>
      </c>
      <c r="K1659" s="3" t="s">
        <v>22</v>
      </c>
      <c r="L1659" s="3" t="s">
        <v>23</v>
      </c>
      <c r="M1659" s="3" t="s">
        <v>38</v>
      </c>
    </row>
    <row r="1660" spans="1:13" x14ac:dyDescent="0.15">
      <c r="A1660" s="32" t="s">
        <v>9</v>
      </c>
      <c r="B1660" s="13">
        <v>117</v>
      </c>
      <c r="C1660" s="41" t="s">
        <v>4127</v>
      </c>
      <c r="D1660" s="3" t="s">
        <v>4128</v>
      </c>
      <c r="E1660" s="3" t="s">
        <v>4440</v>
      </c>
      <c r="F1660" s="3" t="s">
        <v>4441</v>
      </c>
      <c r="G1660" s="41" t="s">
        <v>4442</v>
      </c>
      <c r="H1660" s="39">
        <v>45930</v>
      </c>
      <c r="I1660" s="13">
        <v>2025</v>
      </c>
      <c r="J1660" s="40">
        <v>150000000</v>
      </c>
      <c r="K1660" s="3" t="s">
        <v>40</v>
      </c>
      <c r="L1660" s="3" t="s">
        <v>23</v>
      </c>
      <c r="M1660" s="3" t="s">
        <v>38</v>
      </c>
    </row>
    <row r="1661" spans="1:13" x14ac:dyDescent="0.15">
      <c r="A1661" s="32" t="s">
        <v>9</v>
      </c>
      <c r="B1661" s="13">
        <v>117</v>
      </c>
      <c r="C1661" s="41" t="s">
        <v>4127</v>
      </c>
      <c r="D1661" s="3" t="s">
        <v>4128</v>
      </c>
      <c r="E1661" s="3" t="s">
        <v>4496</v>
      </c>
      <c r="F1661" s="3" t="s">
        <v>4497</v>
      </c>
      <c r="G1661" s="41" t="s">
        <v>4498</v>
      </c>
      <c r="H1661" s="39">
        <v>45930</v>
      </c>
      <c r="I1661" s="13">
        <v>2025</v>
      </c>
      <c r="J1661" s="40">
        <v>100000000</v>
      </c>
      <c r="K1661" s="3" t="s">
        <v>933</v>
      </c>
      <c r="L1661" s="3" t="s">
        <v>303</v>
      </c>
      <c r="M1661" s="3" t="s">
        <v>136</v>
      </c>
    </row>
    <row r="1662" spans="1:13" x14ac:dyDescent="0.15">
      <c r="A1662" s="32" t="s">
        <v>9</v>
      </c>
      <c r="B1662" s="13">
        <v>118</v>
      </c>
      <c r="C1662" s="41" t="s">
        <v>5671</v>
      </c>
      <c r="D1662" s="3" t="s">
        <v>5672</v>
      </c>
      <c r="E1662" s="3" t="s">
        <v>5686</v>
      </c>
      <c r="F1662" s="3" t="s">
        <v>5687</v>
      </c>
      <c r="G1662" s="41" t="s">
        <v>5688</v>
      </c>
      <c r="H1662" s="39">
        <v>45930</v>
      </c>
      <c r="I1662" s="13">
        <v>2025</v>
      </c>
      <c r="J1662" s="40">
        <v>750000</v>
      </c>
      <c r="K1662" s="3" t="s">
        <v>71</v>
      </c>
      <c r="L1662" s="3" t="s">
        <v>72</v>
      </c>
      <c r="M1662" s="3" t="s">
        <v>73</v>
      </c>
    </row>
    <row r="1663" spans="1:13" x14ac:dyDescent="0.15">
      <c r="A1663" s="32" t="s">
        <v>9</v>
      </c>
      <c r="B1663" s="13">
        <v>118</v>
      </c>
      <c r="C1663" s="41" t="s">
        <v>5671</v>
      </c>
      <c r="D1663" s="3" t="s">
        <v>5672</v>
      </c>
      <c r="E1663" s="3" t="s">
        <v>5713</v>
      </c>
      <c r="F1663" s="3" t="s">
        <v>5714</v>
      </c>
      <c r="G1663" s="41" t="s">
        <v>5712</v>
      </c>
      <c r="H1663" s="39">
        <v>45930</v>
      </c>
      <c r="I1663" s="13">
        <v>2025</v>
      </c>
      <c r="J1663" s="40">
        <v>8000000</v>
      </c>
      <c r="K1663" s="3" t="s">
        <v>5691</v>
      </c>
      <c r="L1663" s="3" t="s">
        <v>5692</v>
      </c>
      <c r="M1663" s="3" t="s">
        <v>73</v>
      </c>
    </row>
    <row r="1664" spans="1:13" x14ac:dyDescent="0.15">
      <c r="A1664" s="32" t="s">
        <v>9</v>
      </c>
      <c r="B1664" s="13">
        <v>118</v>
      </c>
      <c r="C1664" s="41" t="s">
        <v>5786</v>
      </c>
      <c r="D1664" s="3" t="s">
        <v>5839</v>
      </c>
      <c r="E1664" s="3" t="s">
        <v>2041</v>
      </c>
      <c r="F1664" s="3" t="s">
        <v>5787</v>
      </c>
      <c r="G1664" s="41" t="s">
        <v>3675</v>
      </c>
      <c r="H1664" s="39">
        <v>45930</v>
      </c>
      <c r="I1664" s="13">
        <v>2025</v>
      </c>
      <c r="J1664" s="40">
        <v>1200000</v>
      </c>
      <c r="K1664" s="3" t="s">
        <v>363</v>
      </c>
      <c r="L1664" s="3" t="s">
        <v>364</v>
      </c>
      <c r="M1664" s="3" t="s">
        <v>365</v>
      </c>
    </row>
    <row r="1665" spans="1:13" x14ac:dyDescent="0.15">
      <c r="A1665" s="32" t="s">
        <v>9</v>
      </c>
      <c r="B1665" s="13">
        <v>118</v>
      </c>
      <c r="C1665" s="41" t="s">
        <v>5786</v>
      </c>
      <c r="D1665" s="3" t="s">
        <v>5839</v>
      </c>
      <c r="E1665" s="3" t="s">
        <v>5788</v>
      </c>
      <c r="F1665" s="3" t="s">
        <v>5789</v>
      </c>
      <c r="G1665" s="41" t="s">
        <v>5790</v>
      </c>
      <c r="H1665" s="39">
        <v>45930</v>
      </c>
      <c r="I1665" s="13">
        <v>2025</v>
      </c>
      <c r="J1665" s="40">
        <v>1000000</v>
      </c>
      <c r="K1665" s="3" t="s">
        <v>363</v>
      </c>
      <c r="L1665" s="3" t="s">
        <v>364</v>
      </c>
      <c r="M1665" s="3" t="s">
        <v>365</v>
      </c>
    </row>
    <row r="1666" spans="1:13" x14ac:dyDescent="0.15">
      <c r="A1666" s="32" t="s">
        <v>9</v>
      </c>
      <c r="B1666" s="13">
        <v>109</v>
      </c>
      <c r="C1666" s="41" t="s">
        <v>937</v>
      </c>
      <c r="D1666" s="3" t="s">
        <v>938</v>
      </c>
      <c r="E1666" s="3" t="s">
        <v>956</v>
      </c>
      <c r="F1666" s="3" t="s">
        <v>957</v>
      </c>
      <c r="G1666" s="41" t="s">
        <v>958</v>
      </c>
      <c r="H1666" s="39">
        <v>46295</v>
      </c>
      <c r="I1666" s="13">
        <v>2026</v>
      </c>
      <c r="J1666" s="16" t="s">
        <v>2</v>
      </c>
      <c r="K1666" s="3" t="s">
        <v>40</v>
      </c>
      <c r="L1666" s="3" t="s">
        <v>23</v>
      </c>
      <c r="M1666" s="3" t="s">
        <v>38</v>
      </c>
    </row>
    <row r="1667" spans="1:13" x14ac:dyDescent="0.15">
      <c r="A1667" s="32" t="s">
        <v>9</v>
      </c>
      <c r="B1667" s="13">
        <v>114</v>
      </c>
      <c r="C1667" s="41" t="s">
        <v>2746</v>
      </c>
      <c r="D1667" s="3" t="s">
        <v>2747</v>
      </c>
      <c r="E1667" s="3" t="s">
        <v>53</v>
      </c>
      <c r="F1667" s="3" t="s">
        <v>2748</v>
      </c>
      <c r="G1667" s="41" t="s">
        <v>2749</v>
      </c>
      <c r="H1667" s="39">
        <v>46295</v>
      </c>
      <c r="I1667" s="13">
        <v>2026</v>
      </c>
      <c r="J1667" s="40">
        <v>250000</v>
      </c>
      <c r="K1667" s="3" t="s">
        <v>30</v>
      </c>
      <c r="L1667" s="3" t="s">
        <v>31</v>
      </c>
      <c r="M1667" s="3" t="s">
        <v>304</v>
      </c>
    </row>
    <row r="1668" spans="1:13" x14ac:dyDescent="0.15">
      <c r="A1668" s="32" t="s">
        <v>9</v>
      </c>
      <c r="B1668" s="13">
        <v>114</v>
      </c>
      <c r="C1668" s="41" t="s">
        <v>2746</v>
      </c>
      <c r="D1668" s="3" t="s">
        <v>2747</v>
      </c>
      <c r="E1668" s="3" t="s">
        <v>2035</v>
      </c>
      <c r="F1668" s="3" t="s">
        <v>2750</v>
      </c>
      <c r="G1668" s="41" t="s">
        <v>2751</v>
      </c>
      <c r="H1668" s="39">
        <v>46295</v>
      </c>
      <c r="I1668" s="13">
        <v>2026</v>
      </c>
      <c r="J1668" s="16" t="s">
        <v>2</v>
      </c>
      <c r="K1668" s="3" t="s">
        <v>30</v>
      </c>
      <c r="L1668" s="3" t="s">
        <v>31</v>
      </c>
      <c r="M1668" s="3" t="s">
        <v>304</v>
      </c>
    </row>
    <row r="1669" spans="1:13" x14ac:dyDescent="0.15">
      <c r="A1669" s="32" t="s">
        <v>9</v>
      </c>
      <c r="B1669" s="13">
        <v>114</v>
      </c>
      <c r="C1669" s="41" t="s">
        <v>2746</v>
      </c>
      <c r="D1669" s="3" t="s">
        <v>2747</v>
      </c>
      <c r="E1669" s="3" t="s">
        <v>2752</v>
      </c>
      <c r="F1669" s="3" t="s">
        <v>2753</v>
      </c>
      <c r="G1669" s="41" t="s">
        <v>2754</v>
      </c>
      <c r="H1669" s="39">
        <v>46295</v>
      </c>
      <c r="I1669" s="13">
        <v>2026</v>
      </c>
      <c r="J1669" s="40">
        <v>250000</v>
      </c>
      <c r="K1669" s="3" t="s">
        <v>30</v>
      </c>
      <c r="L1669" s="3" t="s">
        <v>31</v>
      </c>
      <c r="M1669" s="3" t="s">
        <v>304</v>
      </c>
    </row>
    <row r="1670" spans="1:13" x14ac:dyDescent="0.15">
      <c r="A1670" s="32" t="s">
        <v>9</v>
      </c>
      <c r="B1670" s="13">
        <v>114</v>
      </c>
      <c r="C1670" s="41" t="s">
        <v>2746</v>
      </c>
      <c r="D1670" s="3" t="s">
        <v>2747</v>
      </c>
      <c r="E1670" s="3" t="s">
        <v>2755</v>
      </c>
      <c r="F1670" s="3" t="s">
        <v>2756</v>
      </c>
      <c r="G1670" s="41" t="s">
        <v>2757</v>
      </c>
      <c r="H1670" s="39">
        <v>46295</v>
      </c>
      <c r="I1670" s="13">
        <v>2026</v>
      </c>
      <c r="J1670" s="40">
        <v>1000000</v>
      </c>
      <c r="K1670" s="3" t="s">
        <v>30</v>
      </c>
      <c r="L1670" s="3" t="s">
        <v>31</v>
      </c>
      <c r="M1670" s="3" t="s">
        <v>304</v>
      </c>
    </row>
    <row r="1671" spans="1:13" x14ac:dyDescent="0.15">
      <c r="A1671" s="32" t="s">
        <v>9</v>
      </c>
      <c r="B1671" s="13">
        <v>114</v>
      </c>
      <c r="C1671" s="41" t="s">
        <v>2758</v>
      </c>
      <c r="D1671" s="3" t="s">
        <v>2759</v>
      </c>
      <c r="E1671" s="3" t="s">
        <v>2760</v>
      </c>
      <c r="F1671" s="3" t="s">
        <v>2761</v>
      </c>
      <c r="G1671" s="41" t="s">
        <v>2762</v>
      </c>
      <c r="H1671" s="39">
        <v>46295</v>
      </c>
      <c r="I1671" s="13">
        <v>2026</v>
      </c>
      <c r="J1671" s="40">
        <v>31000000</v>
      </c>
      <c r="K1671" s="3" t="s">
        <v>40</v>
      </c>
      <c r="L1671" s="3" t="s">
        <v>56</v>
      </c>
      <c r="M1671" s="3" t="s">
        <v>57</v>
      </c>
    </row>
    <row r="1672" spans="1:13" x14ac:dyDescent="0.15">
      <c r="A1672" s="32" t="s">
        <v>9</v>
      </c>
      <c r="B1672" s="13">
        <v>114</v>
      </c>
      <c r="C1672" s="41" t="s">
        <v>2758</v>
      </c>
      <c r="D1672" s="3" t="s">
        <v>2759</v>
      </c>
      <c r="E1672" s="3" t="s">
        <v>2760</v>
      </c>
      <c r="F1672" s="3" t="s">
        <v>2763</v>
      </c>
      <c r="G1672" s="19" t="s">
        <v>5811</v>
      </c>
      <c r="H1672" s="39">
        <v>46295</v>
      </c>
      <c r="I1672" s="13">
        <v>2026</v>
      </c>
      <c r="J1672" s="40">
        <v>195000000</v>
      </c>
      <c r="K1672" s="3" t="s">
        <v>40</v>
      </c>
      <c r="L1672" s="3" t="s">
        <v>56</v>
      </c>
      <c r="M1672" s="3" t="s">
        <v>57</v>
      </c>
    </row>
    <row r="1673" spans="1:13" x14ac:dyDescent="0.15">
      <c r="A1673" s="32" t="s">
        <v>9</v>
      </c>
      <c r="B1673" s="13">
        <v>114</v>
      </c>
      <c r="C1673" s="41" t="s">
        <v>2796</v>
      </c>
      <c r="D1673" s="3" t="s">
        <v>2797</v>
      </c>
      <c r="E1673" s="3" t="s">
        <v>2823</v>
      </c>
      <c r="F1673" s="3" t="s">
        <v>2824</v>
      </c>
      <c r="G1673" s="41" t="s">
        <v>2825</v>
      </c>
      <c r="H1673" s="39">
        <v>46295</v>
      </c>
      <c r="I1673" s="13">
        <v>2026</v>
      </c>
      <c r="J1673" s="40">
        <v>60000000</v>
      </c>
      <c r="K1673" s="3" t="s">
        <v>2427</v>
      </c>
      <c r="L1673" s="3" t="s">
        <v>303</v>
      </c>
      <c r="M1673" s="3" t="s">
        <v>136</v>
      </c>
    </row>
    <row r="1674" spans="1:13" x14ac:dyDescent="0.15">
      <c r="A1674" s="32" t="s">
        <v>9</v>
      </c>
      <c r="B1674" s="13">
        <v>115</v>
      </c>
      <c r="C1674" s="41" t="s">
        <v>3003</v>
      </c>
      <c r="D1674" s="3" t="s">
        <v>3004</v>
      </c>
      <c r="E1674" s="3" t="s">
        <v>712</v>
      </c>
      <c r="F1674" s="3" t="s">
        <v>3005</v>
      </c>
      <c r="G1674" s="19" t="s">
        <v>5811</v>
      </c>
      <c r="H1674" s="39">
        <v>46295</v>
      </c>
      <c r="I1674" s="13">
        <v>2026</v>
      </c>
      <c r="J1674" s="40">
        <v>124000000</v>
      </c>
      <c r="K1674" s="3" t="s">
        <v>22</v>
      </c>
      <c r="L1674" s="3" t="s">
        <v>23</v>
      </c>
      <c r="M1674" s="3" t="s">
        <v>38</v>
      </c>
    </row>
    <row r="1675" spans="1:13" x14ac:dyDescent="0.15">
      <c r="A1675" s="32" t="s">
        <v>9</v>
      </c>
      <c r="B1675" s="13">
        <v>115</v>
      </c>
      <c r="C1675" s="41" t="s">
        <v>3003</v>
      </c>
      <c r="D1675" s="3" t="s">
        <v>3004</v>
      </c>
      <c r="E1675" s="3" t="s">
        <v>712</v>
      </c>
      <c r="F1675" s="3" t="s">
        <v>3006</v>
      </c>
      <c r="G1675" s="19" t="s">
        <v>5811</v>
      </c>
      <c r="H1675" s="39">
        <v>46295</v>
      </c>
      <c r="I1675" s="13">
        <v>2026</v>
      </c>
      <c r="J1675" s="40">
        <v>51000000</v>
      </c>
      <c r="K1675" s="3" t="s">
        <v>22</v>
      </c>
      <c r="L1675" s="3" t="s">
        <v>23</v>
      </c>
      <c r="M1675" s="3" t="s">
        <v>38</v>
      </c>
    </row>
    <row r="1676" spans="1:13" x14ac:dyDescent="0.15">
      <c r="A1676" s="32" t="s">
        <v>9</v>
      </c>
      <c r="B1676" s="13">
        <v>116</v>
      </c>
      <c r="C1676" s="41" t="s">
        <v>3768</v>
      </c>
      <c r="D1676" s="3" t="s">
        <v>3769</v>
      </c>
      <c r="E1676" s="3" t="s">
        <v>5811</v>
      </c>
      <c r="F1676" s="3" t="s">
        <v>3831</v>
      </c>
      <c r="G1676" s="19" t="s">
        <v>5811</v>
      </c>
      <c r="H1676" s="39">
        <v>46295</v>
      </c>
      <c r="I1676" s="13">
        <v>2026</v>
      </c>
      <c r="J1676" s="40">
        <v>14000000</v>
      </c>
      <c r="K1676" s="3" t="s">
        <v>22</v>
      </c>
      <c r="L1676" s="3" t="s">
        <v>23</v>
      </c>
      <c r="M1676" s="3" t="s">
        <v>38</v>
      </c>
    </row>
    <row r="1677" spans="1:13" x14ac:dyDescent="0.15">
      <c r="A1677" s="32" t="s">
        <v>9</v>
      </c>
      <c r="B1677" s="13">
        <v>116</v>
      </c>
      <c r="C1677" s="41" t="s">
        <v>3768</v>
      </c>
      <c r="D1677" s="3" t="s">
        <v>3769</v>
      </c>
      <c r="E1677" s="3" t="s">
        <v>5811</v>
      </c>
      <c r="F1677" s="3" t="s">
        <v>3832</v>
      </c>
      <c r="G1677" s="19" t="s">
        <v>5811</v>
      </c>
      <c r="H1677" s="39">
        <v>46295</v>
      </c>
      <c r="I1677" s="13">
        <v>2026</v>
      </c>
      <c r="J1677" s="40">
        <v>15000000</v>
      </c>
      <c r="K1677" s="3" t="s">
        <v>22</v>
      </c>
      <c r="L1677" s="3" t="s">
        <v>23</v>
      </c>
      <c r="M1677" s="3" t="s">
        <v>38</v>
      </c>
    </row>
    <row r="1678" spans="1:13" x14ac:dyDescent="0.15">
      <c r="A1678" s="32" t="s">
        <v>9</v>
      </c>
      <c r="B1678" s="13">
        <v>116</v>
      </c>
      <c r="C1678" s="41" t="s">
        <v>3768</v>
      </c>
      <c r="D1678" s="3" t="s">
        <v>3769</v>
      </c>
      <c r="E1678" s="3" t="s">
        <v>3833</v>
      </c>
      <c r="F1678" s="3" t="s">
        <v>3834</v>
      </c>
      <c r="G1678" s="41" t="s">
        <v>3835</v>
      </c>
      <c r="H1678" s="39">
        <v>46295</v>
      </c>
      <c r="I1678" s="13">
        <v>2026</v>
      </c>
      <c r="J1678" s="40">
        <v>9000000</v>
      </c>
      <c r="K1678" s="3" t="s">
        <v>40</v>
      </c>
      <c r="L1678" s="3" t="s">
        <v>56</v>
      </c>
      <c r="M1678" s="3" t="s">
        <v>57</v>
      </c>
    </row>
    <row r="1679" spans="1:13" x14ac:dyDescent="0.15">
      <c r="A1679" s="32" t="s">
        <v>9</v>
      </c>
      <c r="B1679" s="13">
        <v>116</v>
      </c>
      <c r="C1679" s="41" t="s">
        <v>3768</v>
      </c>
      <c r="D1679" s="3" t="s">
        <v>3769</v>
      </c>
      <c r="E1679" s="3" t="s">
        <v>3865</v>
      </c>
      <c r="F1679" s="3" t="s">
        <v>3866</v>
      </c>
      <c r="G1679" s="41" t="s">
        <v>3867</v>
      </c>
      <c r="H1679" s="39">
        <v>46295</v>
      </c>
      <c r="I1679" s="13">
        <v>2026</v>
      </c>
      <c r="J1679" s="40">
        <v>10000000</v>
      </c>
      <c r="K1679" s="3" t="s">
        <v>40</v>
      </c>
      <c r="L1679" s="3" t="s">
        <v>56</v>
      </c>
      <c r="M1679" s="3" t="s">
        <v>57</v>
      </c>
    </row>
    <row r="1680" spans="1:13" x14ac:dyDescent="0.15">
      <c r="A1680" s="32" t="s">
        <v>9</v>
      </c>
      <c r="B1680" s="13">
        <v>116</v>
      </c>
      <c r="C1680" s="41" t="s">
        <v>3768</v>
      </c>
      <c r="D1680" s="3" t="s">
        <v>3769</v>
      </c>
      <c r="E1680" s="3" t="s">
        <v>3871</v>
      </c>
      <c r="F1680" s="3" t="s">
        <v>3872</v>
      </c>
      <c r="G1680" s="41" t="s">
        <v>3873</v>
      </c>
      <c r="H1680" s="39">
        <v>46295</v>
      </c>
      <c r="I1680" s="13">
        <v>2026</v>
      </c>
      <c r="J1680" s="40">
        <v>27800000</v>
      </c>
      <c r="K1680" s="3" t="s">
        <v>40</v>
      </c>
      <c r="L1680" s="3" t="s">
        <v>23</v>
      </c>
      <c r="M1680" s="3" t="s">
        <v>38</v>
      </c>
    </row>
    <row r="1681" spans="1:13" x14ac:dyDescent="0.15">
      <c r="A1681" s="32" t="s">
        <v>9</v>
      </c>
      <c r="B1681" s="13">
        <v>116</v>
      </c>
      <c r="C1681" s="41" t="s">
        <v>3768</v>
      </c>
      <c r="D1681" s="3" t="s">
        <v>3769</v>
      </c>
      <c r="E1681" s="3" t="s">
        <v>3894</v>
      </c>
      <c r="F1681" s="3" t="s">
        <v>3895</v>
      </c>
      <c r="G1681" s="41" t="s">
        <v>3896</v>
      </c>
      <c r="H1681" s="39">
        <v>46295</v>
      </c>
      <c r="I1681" s="13">
        <v>2026</v>
      </c>
      <c r="J1681" s="40">
        <v>20000000</v>
      </c>
      <c r="K1681" s="3" t="s">
        <v>22</v>
      </c>
      <c r="L1681" s="3" t="s">
        <v>23</v>
      </c>
      <c r="M1681" s="3" t="s">
        <v>24</v>
      </c>
    </row>
    <row r="1682" spans="1:13" x14ac:dyDescent="0.15">
      <c r="A1682" s="32" t="s">
        <v>9</v>
      </c>
      <c r="B1682" s="13">
        <v>116</v>
      </c>
      <c r="C1682" s="41" t="s">
        <v>3768</v>
      </c>
      <c r="D1682" s="3" t="s">
        <v>3769</v>
      </c>
      <c r="E1682" s="3" t="s">
        <v>3899</v>
      </c>
      <c r="F1682" s="3" t="s">
        <v>3900</v>
      </c>
      <c r="G1682" s="41" t="s">
        <v>3901</v>
      </c>
      <c r="H1682" s="39">
        <v>46295</v>
      </c>
      <c r="I1682" s="13">
        <v>2026</v>
      </c>
      <c r="J1682" s="40">
        <v>20000000</v>
      </c>
      <c r="K1682" s="3" t="s">
        <v>22</v>
      </c>
      <c r="L1682" s="3" t="s">
        <v>50</v>
      </c>
      <c r="M1682" s="3" t="s">
        <v>38</v>
      </c>
    </row>
    <row r="1683" spans="1:13" x14ac:dyDescent="0.15">
      <c r="A1683" s="32" t="s">
        <v>9</v>
      </c>
      <c r="B1683" s="13">
        <v>116</v>
      </c>
      <c r="C1683" s="41" t="s">
        <v>3768</v>
      </c>
      <c r="D1683" s="3" t="s">
        <v>3769</v>
      </c>
      <c r="E1683" s="3" t="s">
        <v>3907</v>
      </c>
      <c r="F1683" s="3" t="s">
        <v>3908</v>
      </c>
      <c r="G1683" s="41" t="s">
        <v>3909</v>
      </c>
      <c r="H1683" s="39">
        <v>46295</v>
      </c>
      <c r="I1683" s="13">
        <v>2026</v>
      </c>
      <c r="J1683" s="40">
        <v>25000000</v>
      </c>
      <c r="K1683" s="3" t="s">
        <v>114</v>
      </c>
      <c r="L1683" s="3" t="s">
        <v>50</v>
      </c>
      <c r="M1683" s="3" t="s">
        <v>38</v>
      </c>
    </row>
    <row r="1684" spans="1:13" x14ac:dyDescent="0.15">
      <c r="A1684" s="32" t="s">
        <v>9</v>
      </c>
      <c r="B1684" s="13">
        <v>116</v>
      </c>
      <c r="C1684" s="41" t="s">
        <v>3768</v>
      </c>
      <c r="D1684" s="3" t="s">
        <v>3769</v>
      </c>
      <c r="E1684" s="3" t="s">
        <v>3930</v>
      </c>
      <c r="F1684" s="3" t="s">
        <v>3931</v>
      </c>
      <c r="G1684" s="19" t="s">
        <v>5811</v>
      </c>
      <c r="H1684" s="39">
        <v>46295</v>
      </c>
      <c r="I1684" s="13">
        <v>2026</v>
      </c>
      <c r="J1684" s="40">
        <v>60000000</v>
      </c>
      <c r="K1684" s="3" t="s">
        <v>114</v>
      </c>
      <c r="L1684" s="3" t="s">
        <v>50</v>
      </c>
      <c r="M1684" s="3" t="s">
        <v>38</v>
      </c>
    </row>
    <row r="1685" spans="1:13" x14ac:dyDescent="0.15">
      <c r="A1685" s="32" t="s">
        <v>9</v>
      </c>
      <c r="B1685" s="13">
        <v>116</v>
      </c>
      <c r="C1685" s="41" t="s">
        <v>4043</v>
      </c>
      <c r="D1685" s="3" t="s">
        <v>4044</v>
      </c>
      <c r="E1685" s="3" t="s">
        <v>5811</v>
      </c>
      <c r="F1685" s="3" t="s">
        <v>4045</v>
      </c>
      <c r="G1685" s="41" t="s">
        <v>4046</v>
      </c>
      <c r="H1685" s="39">
        <v>46295</v>
      </c>
      <c r="I1685" s="13">
        <v>2026</v>
      </c>
      <c r="J1685" s="40">
        <v>12000000</v>
      </c>
      <c r="K1685" s="3" t="s">
        <v>3685</v>
      </c>
      <c r="L1685" s="3" t="s">
        <v>56</v>
      </c>
      <c r="M1685" s="3" t="s">
        <v>57</v>
      </c>
    </row>
    <row r="1686" spans="1:13" x14ac:dyDescent="0.15">
      <c r="A1686" s="32" t="s">
        <v>9</v>
      </c>
      <c r="B1686" s="13">
        <v>116</v>
      </c>
      <c r="C1686" s="41" t="s">
        <v>4050</v>
      </c>
      <c r="D1686" s="3" t="s">
        <v>4051</v>
      </c>
      <c r="E1686" s="3" t="s">
        <v>4061</v>
      </c>
      <c r="F1686" s="3" t="s">
        <v>4062</v>
      </c>
      <c r="G1686" s="41" t="s">
        <v>4063</v>
      </c>
      <c r="H1686" s="39">
        <v>46295</v>
      </c>
      <c r="I1686" s="13">
        <v>2026</v>
      </c>
      <c r="J1686" s="40">
        <v>35000000</v>
      </c>
      <c r="K1686" s="3" t="s">
        <v>191</v>
      </c>
      <c r="L1686" s="3" t="s">
        <v>2428</v>
      </c>
      <c r="M1686" s="3" t="s">
        <v>32</v>
      </c>
    </row>
    <row r="1687" spans="1:13" x14ac:dyDescent="0.15">
      <c r="A1687" s="32" t="s">
        <v>9</v>
      </c>
      <c r="B1687" s="13">
        <v>116</v>
      </c>
      <c r="C1687" s="41" t="s">
        <v>4091</v>
      </c>
      <c r="D1687" s="3" t="s">
        <v>4092</v>
      </c>
      <c r="E1687" s="3" t="s">
        <v>5811</v>
      </c>
      <c r="F1687" s="3" t="s">
        <v>4093</v>
      </c>
      <c r="G1687" s="19" t="s">
        <v>5811</v>
      </c>
      <c r="H1687" s="39">
        <v>46295</v>
      </c>
      <c r="I1687" s="13">
        <v>2026</v>
      </c>
      <c r="J1687" s="40">
        <v>2000000</v>
      </c>
      <c r="K1687" s="3" t="s">
        <v>22</v>
      </c>
      <c r="L1687" s="3" t="s">
        <v>179</v>
      </c>
      <c r="M1687" s="3" t="s">
        <v>38</v>
      </c>
    </row>
    <row r="1688" spans="1:13" x14ac:dyDescent="0.15">
      <c r="A1688" s="32" t="s">
        <v>9</v>
      </c>
      <c r="B1688" s="13">
        <v>116</v>
      </c>
      <c r="C1688" s="41" t="s">
        <v>4094</v>
      </c>
      <c r="D1688" s="3" t="s">
        <v>4095</v>
      </c>
      <c r="E1688" s="3" t="s">
        <v>1423</v>
      </c>
      <c r="F1688" s="3" t="s">
        <v>4096</v>
      </c>
      <c r="G1688" s="41" t="s">
        <v>4097</v>
      </c>
      <c r="H1688" s="39">
        <v>46295</v>
      </c>
      <c r="I1688" s="13">
        <v>2026</v>
      </c>
      <c r="J1688" s="40">
        <v>475000000</v>
      </c>
      <c r="K1688" s="3" t="s">
        <v>114</v>
      </c>
      <c r="L1688" s="3" t="s">
        <v>50</v>
      </c>
      <c r="M1688" s="3" t="s">
        <v>24</v>
      </c>
    </row>
    <row r="1689" spans="1:13" x14ac:dyDescent="0.15">
      <c r="A1689" s="32" t="s">
        <v>9</v>
      </c>
      <c r="B1689" s="13">
        <v>116</v>
      </c>
      <c r="C1689" s="41" t="s">
        <v>4117</v>
      </c>
      <c r="D1689" s="3" t="s">
        <v>4118</v>
      </c>
      <c r="E1689" s="3" t="s">
        <v>176</v>
      </c>
      <c r="F1689" s="3" t="s">
        <v>4119</v>
      </c>
      <c r="G1689" s="41" t="s">
        <v>4120</v>
      </c>
      <c r="H1689" s="39">
        <v>46295</v>
      </c>
      <c r="I1689" s="13">
        <v>2026</v>
      </c>
      <c r="J1689" s="40">
        <v>50000000</v>
      </c>
      <c r="K1689" s="3" t="s">
        <v>114</v>
      </c>
      <c r="L1689" s="3" t="s">
        <v>50</v>
      </c>
      <c r="M1689" s="3" t="s">
        <v>24</v>
      </c>
    </row>
    <row r="1690" spans="1:13" x14ac:dyDescent="0.15">
      <c r="A1690" s="32" t="s">
        <v>9</v>
      </c>
      <c r="B1690" s="13">
        <v>116</v>
      </c>
      <c r="C1690" s="41" t="s">
        <v>3541</v>
      </c>
      <c r="D1690" s="3" t="s">
        <v>3542</v>
      </c>
      <c r="E1690" s="3" t="s">
        <v>5811</v>
      </c>
      <c r="F1690" s="3" t="s">
        <v>3543</v>
      </c>
      <c r="G1690" s="41" t="s">
        <v>3544</v>
      </c>
      <c r="H1690" s="39">
        <v>46295</v>
      </c>
      <c r="I1690" s="13">
        <v>2026</v>
      </c>
      <c r="J1690" s="40">
        <v>75000000</v>
      </c>
      <c r="K1690" s="3" t="s">
        <v>40</v>
      </c>
      <c r="L1690" s="3" t="s">
        <v>23</v>
      </c>
      <c r="M1690" s="3" t="s">
        <v>38</v>
      </c>
    </row>
    <row r="1691" spans="1:13" x14ac:dyDescent="0.15">
      <c r="A1691" s="32" t="s">
        <v>9</v>
      </c>
      <c r="B1691" s="13">
        <v>117</v>
      </c>
      <c r="C1691" s="41" t="s">
        <v>4538</v>
      </c>
      <c r="D1691" s="3" t="s">
        <v>4539</v>
      </c>
      <c r="E1691" s="3" t="s">
        <v>4683</v>
      </c>
      <c r="F1691" s="3" t="s">
        <v>4684</v>
      </c>
      <c r="G1691" s="41" t="s">
        <v>4685</v>
      </c>
      <c r="H1691" s="39">
        <v>46295</v>
      </c>
      <c r="I1691" s="13">
        <v>2026</v>
      </c>
      <c r="J1691" s="16" t="s">
        <v>2</v>
      </c>
      <c r="K1691" s="3" t="s">
        <v>40</v>
      </c>
      <c r="L1691" s="3" t="s">
        <v>56</v>
      </c>
      <c r="M1691" s="3" t="s">
        <v>57</v>
      </c>
    </row>
    <row r="1692" spans="1:13" x14ac:dyDescent="0.15">
      <c r="A1692" s="32" t="s">
        <v>9</v>
      </c>
      <c r="B1692" s="13">
        <v>117</v>
      </c>
      <c r="C1692" s="41" t="s">
        <v>4121</v>
      </c>
      <c r="D1692" s="3" t="s">
        <v>4122</v>
      </c>
      <c r="E1692" s="3" t="s">
        <v>5811</v>
      </c>
      <c r="F1692" s="3" t="s">
        <v>4123</v>
      </c>
      <c r="G1692" s="41" t="s">
        <v>4124</v>
      </c>
      <c r="H1692" s="39">
        <v>46295</v>
      </c>
      <c r="I1692" s="13">
        <v>2026</v>
      </c>
      <c r="J1692" s="40">
        <v>31009000</v>
      </c>
      <c r="K1692" s="3" t="s">
        <v>40</v>
      </c>
      <c r="L1692" s="3" t="s">
        <v>56</v>
      </c>
      <c r="M1692" s="3" t="s">
        <v>57</v>
      </c>
    </row>
    <row r="1693" spans="1:13" x14ac:dyDescent="0.15">
      <c r="A1693" s="32" t="s">
        <v>9</v>
      </c>
      <c r="B1693" s="13">
        <v>117</v>
      </c>
      <c r="C1693" s="41" t="s">
        <v>4121</v>
      </c>
      <c r="D1693" s="3" t="s">
        <v>4122</v>
      </c>
      <c r="E1693" s="3" t="s">
        <v>5811</v>
      </c>
      <c r="F1693" s="3" t="s">
        <v>4125</v>
      </c>
      <c r="G1693" s="41" t="s">
        <v>4126</v>
      </c>
      <c r="H1693" s="39">
        <v>46295</v>
      </c>
      <c r="I1693" s="13">
        <v>2026</v>
      </c>
      <c r="J1693" s="40">
        <v>23000000</v>
      </c>
      <c r="K1693" s="3" t="s">
        <v>40</v>
      </c>
      <c r="L1693" s="3" t="s">
        <v>56</v>
      </c>
      <c r="M1693" s="3" t="s">
        <v>57</v>
      </c>
    </row>
    <row r="1694" spans="1:13" x14ac:dyDescent="0.15">
      <c r="A1694" s="32" t="s">
        <v>9</v>
      </c>
      <c r="B1694" s="13">
        <v>117</v>
      </c>
      <c r="C1694" s="41" t="s">
        <v>4727</v>
      </c>
      <c r="D1694" s="3" t="s">
        <v>4728</v>
      </c>
      <c r="E1694" s="3" t="s">
        <v>4742</v>
      </c>
      <c r="F1694" s="3" t="s">
        <v>4743</v>
      </c>
      <c r="G1694" s="41" t="s">
        <v>4744</v>
      </c>
      <c r="H1694" s="39">
        <v>46295</v>
      </c>
      <c r="I1694" s="13">
        <v>2026</v>
      </c>
      <c r="J1694" s="40">
        <v>2000000</v>
      </c>
      <c r="K1694" s="3" t="s">
        <v>156</v>
      </c>
      <c r="L1694" s="3" t="s">
        <v>179</v>
      </c>
      <c r="M1694" s="3" t="s">
        <v>16</v>
      </c>
    </row>
    <row r="1695" spans="1:13" x14ac:dyDescent="0.15">
      <c r="A1695" s="32" t="s">
        <v>9</v>
      </c>
      <c r="B1695" s="13">
        <v>117</v>
      </c>
      <c r="C1695" s="41" t="s">
        <v>4727</v>
      </c>
      <c r="D1695" s="3" t="s">
        <v>4728</v>
      </c>
      <c r="E1695" s="3" t="s">
        <v>4798</v>
      </c>
      <c r="F1695" s="3" t="s">
        <v>4799</v>
      </c>
      <c r="G1695" s="41" t="s">
        <v>4800</v>
      </c>
      <c r="H1695" s="39">
        <v>46295</v>
      </c>
      <c r="I1695" s="13">
        <v>2026</v>
      </c>
      <c r="J1695" s="16" t="s">
        <v>2</v>
      </c>
      <c r="K1695" s="3" t="s">
        <v>156</v>
      </c>
      <c r="L1695" s="3" t="s">
        <v>179</v>
      </c>
      <c r="M1695" s="3" t="s">
        <v>16</v>
      </c>
    </row>
    <row r="1696" spans="1:13" x14ac:dyDescent="0.15">
      <c r="A1696" s="32" t="s">
        <v>9</v>
      </c>
      <c r="B1696" s="13">
        <v>117</v>
      </c>
      <c r="C1696" s="41" t="s">
        <v>4727</v>
      </c>
      <c r="D1696" s="3" t="s">
        <v>4728</v>
      </c>
      <c r="E1696" s="3" t="s">
        <v>4812</v>
      </c>
      <c r="F1696" s="3" t="s">
        <v>4813</v>
      </c>
      <c r="G1696" s="19" t="s">
        <v>5811</v>
      </c>
      <c r="H1696" s="39">
        <v>46295</v>
      </c>
      <c r="I1696" s="13">
        <v>2026</v>
      </c>
      <c r="J1696" s="40">
        <v>8000000</v>
      </c>
      <c r="K1696" s="3" t="s">
        <v>156</v>
      </c>
      <c r="L1696" s="3" t="s">
        <v>179</v>
      </c>
      <c r="M1696" s="3" t="s">
        <v>16</v>
      </c>
    </row>
    <row r="1697" spans="1:13" x14ac:dyDescent="0.15">
      <c r="A1697" s="32" t="s">
        <v>9</v>
      </c>
      <c r="B1697" s="13">
        <v>117</v>
      </c>
      <c r="C1697" s="41" t="s">
        <v>4727</v>
      </c>
      <c r="D1697" s="3" t="s">
        <v>4728</v>
      </c>
      <c r="E1697" s="3" t="s">
        <v>4848</v>
      </c>
      <c r="F1697" s="3" t="s">
        <v>4849</v>
      </c>
      <c r="G1697" s="19" t="s">
        <v>5811</v>
      </c>
      <c r="H1697" s="39">
        <v>46295</v>
      </c>
      <c r="I1697" s="13">
        <v>2026</v>
      </c>
      <c r="J1697" s="16" t="s">
        <v>2</v>
      </c>
      <c r="K1697" s="3" t="s">
        <v>40</v>
      </c>
      <c r="L1697" s="3" t="s">
        <v>23</v>
      </c>
      <c r="M1697" s="3" t="s">
        <v>38</v>
      </c>
    </row>
    <row r="1698" spans="1:13" x14ac:dyDescent="0.15">
      <c r="A1698" s="32" t="s">
        <v>9</v>
      </c>
      <c r="B1698" s="13">
        <v>117</v>
      </c>
      <c r="C1698" s="41" t="s">
        <v>4727</v>
      </c>
      <c r="D1698" s="3" t="s">
        <v>4728</v>
      </c>
      <c r="E1698" s="3" t="s">
        <v>4850</v>
      </c>
      <c r="F1698" s="3" t="s">
        <v>4851</v>
      </c>
      <c r="G1698" s="19" t="s">
        <v>5811</v>
      </c>
      <c r="H1698" s="39">
        <v>46295</v>
      </c>
      <c r="I1698" s="13">
        <v>2026</v>
      </c>
      <c r="J1698" s="16" t="s">
        <v>2</v>
      </c>
      <c r="K1698" s="3" t="s">
        <v>40</v>
      </c>
      <c r="L1698" s="3" t="s">
        <v>23</v>
      </c>
      <c r="M1698" s="3" t="s">
        <v>38</v>
      </c>
    </row>
    <row r="1699" spans="1:13" x14ac:dyDescent="0.15">
      <c r="A1699" s="32" t="s">
        <v>9</v>
      </c>
      <c r="B1699" s="13">
        <v>117</v>
      </c>
      <c r="C1699" s="41" t="s">
        <v>4727</v>
      </c>
      <c r="D1699" s="3" t="s">
        <v>4728</v>
      </c>
      <c r="E1699" s="3" t="s">
        <v>4850</v>
      </c>
      <c r="F1699" s="3" t="s">
        <v>4852</v>
      </c>
      <c r="G1699" s="19" t="s">
        <v>5811</v>
      </c>
      <c r="H1699" s="39">
        <v>46295</v>
      </c>
      <c r="I1699" s="13">
        <v>2026</v>
      </c>
      <c r="J1699" s="16" t="s">
        <v>2</v>
      </c>
      <c r="K1699" s="3" t="s">
        <v>40</v>
      </c>
      <c r="L1699" s="3" t="s">
        <v>23</v>
      </c>
      <c r="M1699" s="3" t="s">
        <v>38</v>
      </c>
    </row>
    <row r="1700" spans="1:13" x14ac:dyDescent="0.15">
      <c r="A1700" s="32" t="s">
        <v>9</v>
      </c>
      <c r="B1700" s="13">
        <v>117</v>
      </c>
      <c r="C1700" s="41" t="s">
        <v>4727</v>
      </c>
      <c r="D1700" s="3" t="s">
        <v>4728</v>
      </c>
      <c r="E1700" s="3" t="s">
        <v>4853</v>
      </c>
      <c r="F1700" s="3" t="s">
        <v>4854</v>
      </c>
      <c r="G1700" s="19" t="s">
        <v>5811</v>
      </c>
      <c r="H1700" s="39">
        <v>46295</v>
      </c>
      <c r="I1700" s="13">
        <v>2026</v>
      </c>
      <c r="J1700" s="16" t="s">
        <v>2</v>
      </c>
      <c r="K1700" s="3" t="s">
        <v>40</v>
      </c>
      <c r="L1700" s="3" t="s">
        <v>23</v>
      </c>
      <c r="M1700" s="3" t="s">
        <v>38</v>
      </c>
    </row>
    <row r="1701" spans="1:13" x14ac:dyDescent="0.15">
      <c r="A1701" s="32" t="s">
        <v>9</v>
      </c>
      <c r="B1701" s="13">
        <v>117</v>
      </c>
      <c r="C1701" s="41" t="s">
        <v>4727</v>
      </c>
      <c r="D1701" s="3" t="s">
        <v>4728</v>
      </c>
      <c r="E1701" s="3" t="s">
        <v>4855</v>
      </c>
      <c r="F1701" s="3" t="s">
        <v>4856</v>
      </c>
      <c r="G1701" s="19" t="s">
        <v>5811</v>
      </c>
      <c r="H1701" s="39">
        <v>46295</v>
      </c>
      <c r="I1701" s="13">
        <v>2026</v>
      </c>
      <c r="J1701" s="16" t="s">
        <v>2</v>
      </c>
      <c r="K1701" s="3" t="s">
        <v>40</v>
      </c>
      <c r="L1701" s="3" t="s">
        <v>23</v>
      </c>
      <c r="M1701" s="3" t="s">
        <v>38</v>
      </c>
    </row>
    <row r="1702" spans="1:13" x14ac:dyDescent="0.15">
      <c r="A1702" s="32" t="s">
        <v>9</v>
      </c>
      <c r="B1702" s="13">
        <v>117</v>
      </c>
      <c r="C1702" s="41" t="s">
        <v>4727</v>
      </c>
      <c r="D1702" s="3" t="s">
        <v>4728</v>
      </c>
      <c r="E1702" s="3" t="s">
        <v>4857</v>
      </c>
      <c r="F1702" s="3" t="s">
        <v>4858</v>
      </c>
      <c r="G1702" s="19" t="s">
        <v>5811</v>
      </c>
      <c r="H1702" s="39">
        <v>46295</v>
      </c>
      <c r="I1702" s="13">
        <v>2026</v>
      </c>
      <c r="J1702" s="16" t="s">
        <v>2</v>
      </c>
      <c r="K1702" s="3" t="s">
        <v>40</v>
      </c>
      <c r="L1702" s="3" t="s">
        <v>23</v>
      </c>
      <c r="M1702" s="3" t="s">
        <v>38</v>
      </c>
    </row>
    <row r="1703" spans="1:13" x14ac:dyDescent="0.15">
      <c r="A1703" s="32" t="s">
        <v>9</v>
      </c>
      <c r="B1703" s="13">
        <v>117</v>
      </c>
      <c r="C1703" s="41" t="s">
        <v>4727</v>
      </c>
      <c r="D1703" s="3" t="s">
        <v>4728</v>
      </c>
      <c r="E1703" s="3" t="s">
        <v>4859</v>
      </c>
      <c r="F1703" s="3" t="s">
        <v>4860</v>
      </c>
      <c r="G1703" s="19" t="s">
        <v>5811</v>
      </c>
      <c r="H1703" s="39">
        <v>46295</v>
      </c>
      <c r="I1703" s="13">
        <v>2026</v>
      </c>
      <c r="J1703" s="16" t="s">
        <v>2</v>
      </c>
      <c r="K1703" s="3" t="s">
        <v>40</v>
      </c>
      <c r="L1703" s="3" t="s">
        <v>23</v>
      </c>
      <c r="M1703" s="3" t="s">
        <v>38</v>
      </c>
    </row>
    <row r="1704" spans="1:13" x14ac:dyDescent="0.15">
      <c r="A1704" s="32" t="s">
        <v>9</v>
      </c>
      <c r="B1704" s="13">
        <v>117</v>
      </c>
      <c r="C1704" s="41" t="s">
        <v>4727</v>
      </c>
      <c r="D1704" s="3" t="s">
        <v>4728</v>
      </c>
      <c r="E1704" s="3" t="s">
        <v>4861</v>
      </c>
      <c r="F1704" s="3" t="s">
        <v>4862</v>
      </c>
      <c r="G1704" s="19" t="s">
        <v>5811</v>
      </c>
      <c r="H1704" s="39">
        <v>46295</v>
      </c>
      <c r="I1704" s="13">
        <v>2026</v>
      </c>
      <c r="J1704" s="16" t="s">
        <v>2</v>
      </c>
      <c r="K1704" s="3" t="s">
        <v>40</v>
      </c>
      <c r="L1704" s="3" t="s">
        <v>23</v>
      </c>
      <c r="M1704" s="3" t="s">
        <v>38</v>
      </c>
    </row>
    <row r="1705" spans="1:13" x14ac:dyDescent="0.15">
      <c r="A1705" s="32" t="s">
        <v>9</v>
      </c>
      <c r="B1705" s="13">
        <v>117</v>
      </c>
      <c r="C1705" s="41" t="s">
        <v>4727</v>
      </c>
      <c r="D1705" s="3" t="s">
        <v>4728</v>
      </c>
      <c r="E1705" s="3" t="s">
        <v>4863</v>
      </c>
      <c r="F1705" s="3" t="s">
        <v>4864</v>
      </c>
      <c r="G1705" s="19" t="s">
        <v>5811</v>
      </c>
      <c r="H1705" s="39">
        <v>46295</v>
      </c>
      <c r="I1705" s="13">
        <v>2026</v>
      </c>
      <c r="J1705" s="16" t="s">
        <v>2</v>
      </c>
      <c r="K1705" s="3" t="s">
        <v>40</v>
      </c>
      <c r="L1705" s="3" t="s">
        <v>23</v>
      </c>
      <c r="M1705" s="3" t="s">
        <v>38</v>
      </c>
    </row>
    <row r="1706" spans="1:13" x14ac:dyDescent="0.15">
      <c r="A1706" s="32" t="s">
        <v>9</v>
      </c>
      <c r="B1706" s="13">
        <v>117</v>
      </c>
      <c r="C1706" s="41" t="s">
        <v>4727</v>
      </c>
      <c r="D1706" s="3" t="s">
        <v>4728</v>
      </c>
      <c r="E1706" s="3" t="s">
        <v>4865</v>
      </c>
      <c r="F1706" s="3" t="s">
        <v>4866</v>
      </c>
      <c r="G1706" s="19" t="s">
        <v>5811</v>
      </c>
      <c r="H1706" s="39">
        <v>46295</v>
      </c>
      <c r="I1706" s="13">
        <v>2026</v>
      </c>
      <c r="J1706" s="16" t="s">
        <v>2</v>
      </c>
      <c r="K1706" s="3" t="s">
        <v>40</v>
      </c>
      <c r="L1706" s="3" t="s">
        <v>23</v>
      </c>
      <c r="M1706" s="3" t="s">
        <v>38</v>
      </c>
    </row>
    <row r="1707" spans="1:13" x14ac:dyDescent="0.15">
      <c r="A1707" s="32" t="s">
        <v>9</v>
      </c>
      <c r="B1707" s="13">
        <v>117</v>
      </c>
      <c r="C1707" s="41" t="s">
        <v>4727</v>
      </c>
      <c r="D1707" s="3" t="s">
        <v>4728</v>
      </c>
      <c r="E1707" s="3" t="s">
        <v>4867</v>
      </c>
      <c r="F1707" s="3" t="s">
        <v>4868</v>
      </c>
      <c r="G1707" s="19" t="s">
        <v>5811</v>
      </c>
      <c r="H1707" s="39">
        <v>46295</v>
      </c>
      <c r="I1707" s="13">
        <v>2026</v>
      </c>
      <c r="J1707" s="16" t="s">
        <v>2</v>
      </c>
      <c r="K1707" s="3" t="s">
        <v>40</v>
      </c>
      <c r="L1707" s="3" t="s">
        <v>23</v>
      </c>
      <c r="M1707" s="3" t="s">
        <v>38</v>
      </c>
    </row>
    <row r="1708" spans="1:13" x14ac:dyDescent="0.15">
      <c r="A1708" s="32" t="s">
        <v>9</v>
      </c>
      <c r="B1708" s="13">
        <v>117</v>
      </c>
      <c r="C1708" s="41" t="s">
        <v>4727</v>
      </c>
      <c r="D1708" s="3" t="s">
        <v>4728</v>
      </c>
      <c r="E1708" s="3" t="s">
        <v>4869</v>
      </c>
      <c r="F1708" s="3" t="s">
        <v>4870</v>
      </c>
      <c r="G1708" s="19" t="s">
        <v>5811</v>
      </c>
      <c r="H1708" s="39">
        <v>46295</v>
      </c>
      <c r="I1708" s="13">
        <v>2026</v>
      </c>
      <c r="J1708" s="16" t="s">
        <v>2</v>
      </c>
      <c r="K1708" s="3" t="s">
        <v>40</v>
      </c>
      <c r="L1708" s="3" t="s">
        <v>23</v>
      </c>
      <c r="M1708" s="3" t="s">
        <v>38</v>
      </c>
    </row>
    <row r="1709" spans="1:13" x14ac:dyDescent="0.15">
      <c r="A1709" s="32" t="s">
        <v>9</v>
      </c>
      <c r="B1709" s="13">
        <v>117</v>
      </c>
      <c r="C1709" s="41" t="s">
        <v>4727</v>
      </c>
      <c r="D1709" s="3" t="s">
        <v>4728</v>
      </c>
      <c r="E1709" s="3" t="s">
        <v>4871</v>
      </c>
      <c r="F1709" s="3" t="s">
        <v>4872</v>
      </c>
      <c r="G1709" s="19" t="s">
        <v>5811</v>
      </c>
      <c r="H1709" s="39">
        <v>46295</v>
      </c>
      <c r="I1709" s="13">
        <v>2026</v>
      </c>
      <c r="J1709" s="16" t="s">
        <v>2</v>
      </c>
      <c r="K1709" s="3" t="s">
        <v>40</v>
      </c>
      <c r="L1709" s="3" t="s">
        <v>23</v>
      </c>
      <c r="M1709" s="3" t="s">
        <v>38</v>
      </c>
    </row>
    <row r="1710" spans="1:13" x14ac:dyDescent="0.15">
      <c r="A1710" s="32" t="s">
        <v>9</v>
      </c>
      <c r="B1710" s="13">
        <v>117</v>
      </c>
      <c r="C1710" s="41" t="s">
        <v>4727</v>
      </c>
      <c r="D1710" s="3" t="s">
        <v>4728</v>
      </c>
      <c r="E1710" s="3" t="s">
        <v>4873</v>
      </c>
      <c r="F1710" s="3" t="s">
        <v>4874</v>
      </c>
      <c r="G1710" s="19" t="s">
        <v>5811</v>
      </c>
      <c r="H1710" s="39">
        <v>46295</v>
      </c>
      <c r="I1710" s="13">
        <v>2026</v>
      </c>
      <c r="J1710" s="16" t="s">
        <v>2</v>
      </c>
      <c r="K1710" s="3" t="s">
        <v>40</v>
      </c>
      <c r="L1710" s="3" t="s">
        <v>23</v>
      </c>
      <c r="M1710" s="3" t="s">
        <v>38</v>
      </c>
    </row>
    <row r="1711" spans="1:13" x14ac:dyDescent="0.15">
      <c r="A1711" s="32" t="s">
        <v>9</v>
      </c>
      <c r="B1711" s="13">
        <v>117</v>
      </c>
      <c r="C1711" s="41" t="s">
        <v>4887</v>
      </c>
      <c r="D1711" s="3" t="s">
        <v>4888</v>
      </c>
      <c r="E1711" s="3" t="s">
        <v>4889</v>
      </c>
      <c r="F1711" s="3" t="s">
        <v>4890</v>
      </c>
      <c r="G1711" s="41" t="s">
        <v>4891</v>
      </c>
      <c r="H1711" s="39">
        <v>46295</v>
      </c>
      <c r="I1711" s="13">
        <v>2026</v>
      </c>
      <c r="J1711" s="40">
        <v>16000000</v>
      </c>
      <c r="K1711" s="3" t="s">
        <v>363</v>
      </c>
      <c r="L1711" s="3" t="s">
        <v>364</v>
      </c>
      <c r="M1711" s="3" t="s">
        <v>365</v>
      </c>
    </row>
    <row r="1712" spans="1:13" x14ac:dyDescent="0.15">
      <c r="A1712" s="32" t="s">
        <v>9</v>
      </c>
      <c r="B1712" s="13">
        <v>117</v>
      </c>
      <c r="C1712" s="41" t="s">
        <v>5048</v>
      </c>
      <c r="D1712" s="3" t="s">
        <v>5049</v>
      </c>
      <c r="E1712" s="3" t="s">
        <v>176</v>
      </c>
      <c r="F1712" s="3" t="s">
        <v>5050</v>
      </c>
      <c r="G1712" s="41" t="s">
        <v>5051</v>
      </c>
      <c r="H1712" s="39">
        <v>46295</v>
      </c>
      <c r="I1712" s="13">
        <v>2026</v>
      </c>
      <c r="J1712" s="40">
        <v>1000000</v>
      </c>
      <c r="K1712" s="3" t="s">
        <v>14</v>
      </c>
      <c r="L1712" s="3" t="s">
        <v>15</v>
      </c>
      <c r="M1712" s="3" t="s">
        <v>16</v>
      </c>
    </row>
    <row r="1713" spans="1:13" x14ac:dyDescent="0.15">
      <c r="A1713" s="32" t="s">
        <v>9</v>
      </c>
      <c r="B1713" s="13">
        <v>117</v>
      </c>
      <c r="C1713" s="41" t="s">
        <v>5048</v>
      </c>
      <c r="D1713" s="3" t="s">
        <v>5049</v>
      </c>
      <c r="E1713" s="3" t="s">
        <v>176</v>
      </c>
      <c r="F1713" s="3" t="s">
        <v>5052</v>
      </c>
      <c r="G1713" s="41" t="s">
        <v>5053</v>
      </c>
      <c r="H1713" s="39">
        <v>46295</v>
      </c>
      <c r="I1713" s="13">
        <v>2026</v>
      </c>
      <c r="J1713" s="40">
        <v>50000000</v>
      </c>
      <c r="K1713" s="3" t="s">
        <v>14</v>
      </c>
      <c r="L1713" s="3" t="s">
        <v>15</v>
      </c>
      <c r="M1713" s="3" t="s">
        <v>16</v>
      </c>
    </row>
    <row r="1714" spans="1:13" x14ac:dyDescent="0.15">
      <c r="A1714" s="32" t="s">
        <v>9</v>
      </c>
      <c r="B1714" s="13">
        <v>117</v>
      </c>
      <c r="C1714" s="41" t="s">
        <v>4127</v>
      </c>
      <c r="D1714" s="3" t="s">
        <v>4128</v>
      </c>
      <c r="E1714" s="3" t="s">
        <v>4129</v>
      </c>
      <c r="F1714" s="3" t="s">
        <v>4130</v>
      </c>
      <c r="G1714" s="19" t="s">
        <v>5811</v>
      </c>
      <c r="H1714" s="39">
        <v>46295</v>
      </c>
      <c r="I1714" s="13">
        <v>2026</v>
      </c>
      <c r="J1714" s="40">
        <v>2000000000</v>
      </c>
      <c r="K1714" s="3" t="s">
        <v>114</v>
      </c>
      <c r="L1714" s="3" t="s">
        <v>179</v>
      </c>
      <c r="M1714" s="3" t="s">
        <v>193</v>
      </c>
    </row>
    <row r="1715" spans="1:13" x14ac:dyDescent="0.15">
      <c r="A1715" s="32" t="s">
        <v>9</v>
      </c>
      <c r="B1715" s="13">
        <v>117</v>
      </c>
      <c r="C1715" s="41" t="s">
        <v>4127</v>
      </c>
      <c r="D1715" s="3" t="s">
        <v>4128</v>
      </c>
      <c r="E1715" s="3" t="s">
        <v>4131</v>
      </c>
      <c r="F1715" s="3" t="s">
        <v>3085</v>
      </c>
      <c r="G1715" s="41" t="s">
        <v>4132</v>
      </c>
      <c r="H1715" s="39">
        <v>46295</v>
      </c>
      <c r="I1715" s="13">
        <v>2026</v>
      </c>
      <c r="J1715" s="40">
        <v>1126000000</v>
      </c>
      <c r="K1715" s="3" t="s">
        <v>40</v>
      </c>
      <c r="L1715" s="3" t="s">
        <v>50</v>
      </c>
      <c r="M1715" s="3" t="s">
        <v>24</v>
      </c>
    </row>
    <row r="1716" spans="1:13" x14ac:dyDescent="0.15">
      <c r="A1716" s="32" t="s">
        <v>9</v>
      </c>
      <c r="B1716" s="13">
        <v>117</v>
      </c>
      <c r="C1716" s="41" t="s">
        <v>4127</v>
      </c>
      <c r="D1716" s="3" t="s">
        <v>4128</v>
      </c>
      <c r="E1716" s="3" t="s">
        <v>4133</v>
      </c>
      <c r="F1716" s="3" t="s">
        <v>4134</v>
      </c>
      <c r="G1716" s="41" t="s">
        <v>4135</v>
      </c>
      <c r="H1716" s="39">
        <v>46295</v>
      </c>
      <c r="I1716" s="13">
        <v>2026</v>
      </c>
      <c r="J1716" s="40">
        <v>1639000000</v>
      </c>
      <c r="K1716" s="3" t="s">
        <v>114</v>
      </c>
      <c r="L1716" s="3" t="s">
        <v>50</v>
      </c>
      <c r="M1716" s="3" t="s">
        <v>24</v>
      </c>
    </row>
    <row r="1717" spans="1:13" x14ac:dyDescent="0.15">
      <c r="A1717" s="32" t="s">
        <v>9</v>
      </c>
      <c r="B1717" s="13">
        <v>117</v>
      </c>
      <c r="C1717" s="41" t="s">
        <v>4127</v>
      </c>
      <c r="D1717" s="3" t="s">
        <v>4128</v>
      </c>
      <c r="E1717" s="3" t="s">
        <v>4136</v>
      </c>
      <c r="F1717" s="3" t="s">
        <v>4137</v>
      </c>
      <c r="G1717" s="41" t="s">
        <v>4138</v>
      </c>
      <c r="H1717" s="39">
        <v>46295</v>
      </c>
      <c r="I1717" s="13">
        <v>2026</v>
      </c>
      <c r="J1717" s="40">
        <v>1000000</v>
      </c>
      <c r="K1717" s="3" t="s">
        <v>40</v>
      </c>
      <c r="L1717" s="3" t="s">
        <v>179</v>
      </c>
      <c r="M1717" s="3" t="s">
        <v>16</v>
      </c>
    </row>
    <row r="1718" spans="1:13" x14ac:dyDescent="0.15">
      <c r="A1718" s="32" t="s">
        <v>9</v>
      </c>
      <c r="B1718" s="13">
        <v>117</v>
      </c>
      <c r="C1718" s="41" t="s">
        <v>4127</v>
      </c>
      <c r="D1718" s="3" t="s">
        <v>4128</v>
      </c>
      <c r="E1718" s="3" t="s">
        <v>4139</v>
      </c>
      <c r="F1718" s="3" t="s">
        <v>4140</v>
      </c>
      <c r="G1718" s="41" t="s">
        <v>4141</v>
      </c>
      <c r="H1718" s="39">
        <v>46295</v>
      </c>
      <c r="I1718" s="13">
        <v>2026</v>
      </c>
      <c r="J1718" s="16" t="s">
        <v>2</v>
      </c>
      <c r="K1718" s="3" t="s">
        <v>40</v>
      </c>
      <c r="L1718" s="3" t="s">
        <v>179</v>
      </c>
      <c r="M1718" s="3" t="s">
        <v>16</v>
      </c>
    </row>
    <row r="1719" spans="1:13" x14ac:dyDescent="0.15">
      <c r="A1719" s="32" t="s">
        <v>9</v>
      </c>
      <c r="B1719" s="13">
        <v>117</v>
      </c>
      <c r="C1719" s="41" t="s">
        <v>4127</v>
      </c>
      <c r="D1719" s="3" t="s">
        <v>4128</v>
      </c>
      <c r="E1719" s="3" t="s">
        <v>4145</v>
      </c>
      <c r="F1719" s="3" t="s">
        <v>4134</v>
      </c>
      <c r="G1719" s="41" t="s">
        <v>4146</v>
      </c>
      <c r="H1719" s="39">
        <v>46295</v>
      </c>
      <c r="I1719" s="13">
        <v>2026</v>
      </c>
      <c r="J1719" s="40">
        <v>3250000000</v>
      </c>
      <c r="K1719" s="3" t="s">
        <v>114</v>
      </c>
      <c r="L1719" s="3" t="s">
        <v>50</v>
      </c>
      <c r="M1719" s="3" t="s">
        <v>24</v>
      </c>
    </row>
    <row r="1720" spans="1:13" x14ac:dyDescent="0.15">
      <c r="A1720" s="32" t="s">
        <v>9</v>
      </c>
      <c r="B1720" s="13">
        <v>117</v>
      </c>
      <c r="C1720" s="41" t="s">
        <v>4127</v>
      </c>
      <c r="D1720" s="3" t="s">
        <v>4128</v>
      </c>
      <c r="E1720" s="3" t="s">
        <v>4147</v>
      </c>
      <c r="F1720" s="3" t="s">
        <v>4148</v>
      </c>
      <c r="G1720" s="41" t="s">
        <v>4149</v>
      </c>
      <c r="H1720" s="39">
        <v>46295</v>
      </c>
      <c r="I1720" s="13">
        <v>2026</v>
      </c>
      <c r="J1720" s="40">
        <v>15000000</v>
      </c>
      <c r="K1720" s="3" t="s">
        <v>22</v>
      </c>
      <c r="L1720" s="3" t="s">
        <v>50</v>
      </c>
      <c r="M1720" s="3" t="s">
        <v>24</v>
      </c>
    </row>
    <row r="1721" spans="1:13" x14ac:dyDescent="0.15">
      <c r="A1721" s="32" t="s">
        <v>9</v>
      </c>
      <c r="B1721" s="13">
        <v>117</v>
      </c>
      <c r="C1721" s="41" t="s">
        <v>4127</v>
      </c>
      <c r="D1721" s="3" t="s">
        <v>4128</v>
      </c>
      <c r="E1721" s="3" t="s">
        <v>4150</v>
      </c>
      <c r="F1721" s="3" t="s">
        <v>4151</v>
      </c>
      <c r="G1721" s="41" t="s">
        <v>4152</v>
      </c>
      <c r="H1721" s="39">
        <v>46295</v>
      </c>
      <c r="I1721" s="13">
        <v>2026</v>
      </c>
      <c r="J1721" s="40">
        <v>5000000</v>
      </c>
      <c r="K1721" s="3" t="s">
        <v>114</v>
      </c>
      <c r="L1721" s="3" t="s">
        <v>50</v>
      </c>
      <c r="M1721" s="3" t="s">
        <v>24</v>
      </c>
    </row>
    <row r="1722" spans="1:13" x14ac:dyDescent="0.15">
      <c r="A1722" s="32" t="s">
        <v>9</v>
      </c>
      <c r="B1722" s="13">
        <v>117</v>
      </c>
      <c r="C1722" s="41" t="s">
        <v>4127</v>
      </c>
      <c r="D1722" s="3" t="s">
        <v>4128</v>
      </c>
      <c r="E1722" s="3" t="s">
        <v>4153</v>
      </c>
      <c r="F1722" s="3" t="s">
        <v>4154</v>
      </c>
      <c r="G1722" s="41" t="s">
        <v>4155</v>
      </c>
      <c r="H1722" s="39">
        <v>46295</v>
      </c>
      <c r="I1722" s="13">
        <v>2026</v>
      </c>
      <c r="J1722" s="40">
        <v>10000000</v>
      </c>
      <c r="K1722" s="3" t="s">
        <v>114</v>
      </c>
      <c r="L1722" s="3" t="s">
        <v>50</v>
      </c>
      <c r="M1722" s="3" t="s">
        <v>24</v>
      </c>
    </row>
    <row r="1723" spans="1:13" x14ac:dyDescent="0.15">
      <c r="A1723" s="32" t="s">
        <v>9</v>
      </c>
      <c r="B1723" s="13">
        <v>117</v>
      </c>
      <c r="C1723" s="41" t="s">
        <v>4127</v>
      </c>
      <c r="D1723" s="3" t="s">
        <v>4128</v>
      </c>
      <c r="E1723" s="3" t="s">
        <v>4156</v>
      </c>
      <c r="F1723" s="3" t="s">
        <v>4157</v>
      </c>
      <c r="G1723" s="41" t="s">
        <v>4158</v>
      </c>
      <c r="H1723" s="39">
        <v>46295</v>
      </c>
      <c r="I1723" s="13">
        <v>2026</v>
      </c>
      <c r="J1723" s="40">
        <v>5000000</v>
      </c>
      <c r="K1723" s="3" t="s">
        <v>114</v>
      </c>
      <c r="L1723" s="3" t="s">
        <v>50</v>
      </c>
      <c r="M1723" s="3" t="s">
        <v>24</v>
      </c>
    </row>
    <row r="1724" spans="1:13" x14ac:dyDescent="0.15">
      <c r="A1724" s="32" t="s">
        <v>9</v>
      </c>
      <c r="B1724" s="13">
        <v>117</v>
      </c>
      <c r="C1724" s="41" t="s">
        <v>4127</v>
      </c>
      <c r="D1724" s="3" t="s">
        <v>4128</v>
      </c>
      <c r="E1724" s="3" t="s">
        <v>4159</v>
      </c>
      <c r="F1724" s="3" t="s">
        <v>4160</v>
      </c>
      <c r="G1724" s="41" t="s">
        <v>4161</v>
      </c>
      <c r="H1724" s="39">
        <v>46295</v>
      </c>
      <c r="I1724" s="13">
        <v>2026</v>
      </c>
      <c r="J1724" s="40">
        <v>15000000</v>
      </c>
      <c r="K1724" s="3" t="s">
        <v>40</v>
      </c>
      <c r="L1724" s="3" t="s">
        <v>50</v>
      </c>
      <c r="M1724" s="3" t="s">
        <v>24</v>
      </c>
    </row>
    <row r="1725" spans="1:13" x14ac:dyDescent="0.15">
      <c r="A1725" s="32" t="s">
        <v>9</v>
      </c>
      <c r="B1725" s="13">
        <v>117</v>
      </c>
      <c r="C1725" s="41" t="s">
        <v>4127</v>
      </c>
      <c r="D1725" s="3" t="s">
        <v>4128</v>
      </c>
      <c r="E1725" s="3" t="s">
        <v>4162</v>
      </c>
      <c r="F1725" s="3" t="s">
        <v>4163</v>
      </c>
      <c r="G1725" s="41" t="s">
        <v>4164</v>
      </c>
      <c r="H1725" s="39">
        <v>46295</v>
      </c>
      <c r="I1725" s="13">
        <v>2026</v>
      </c>
      <c r="J1725" s="40">
        <v>35000000</v>
      </c>
      <c r="K1725" s="3" t="s">
        <v>40</v>
      </c>
      <c r="L1725" s="3" t="s">
        <v>50</v>
      </c>
      <c r="M1725" s="3" t="s">
        <v>24</v>
      </c>
    </row>
    <row r="1726" spans="1:13" x14ac:dyDescent="0.15">
      <c r="A1726" s="32" t="s">
        <v>9</v>
      </c>
      <c r="B1726" s="13">
        <v>117</v>
      </c>
      <c r="C1726" s="41" t="s">
        <v>4127</v>
      </c>
      <c r="D1726" s="3" t="s">
        <v>4128</v>
      </c>
      <c r="E1726" s="3" t="s">
        <v>4165</v>
      </c>
      <c r="F1726" s="3" t="s">
        <v>4166</v>
      </c>
      <c r="G1726" s="41" t="s">
        <v>4167</v>
      </c>
      <c r="H1726" s="39">
        <v>46295</v>
      </c>
      <c r="I1726" s="13">
        <v>2026</v>
      </c>
      <c r="J1726" s="40">
        <v>140000000</v>
      </c>
      <c r="K1726" s="3" t="s">
        <v>40</v>
      </c>
      <c r="L1726" s="3" t="s">
        <v>50</v>
      </c>
      <c r="M1726" s="3" t="s">
        <v>24</v>
      </c>
    </row>
    <row r="1727" spans="1:13" x14ac:dyDescent="0.15">
      <c r="A1727" s="32" t="s">
        <v>9</v>
      </c>
      <c r="B1727" s="13">
        <v>117</v>
      </c>
      <c r="C1727" s="41" t="s">
        <v>4127</v>
      </c>
      <c r="D1727" s="3" t="s">
        <v>4128</v>
      </c>
      <c r="E1727" s="3" t="s">
        <v>4168</v>
      </c>
      <c r="F1727" s="3" t="s">
        <v>4169</v>
      </c>
      <c r="G1727" s="41" t="s">
        <v>4170</v>
      </c>
      <c r="H1727" s="39">
        <v>46295</v>
      </c>
      <c r="I1727" s="13">
        <v>2026</v>
      </c>
      <c r="J1727" s="40">
        <v>25000000</v>
      </c>
      <c r="K1727" s="3" t="s">
        <v>40</v>
      </c>
      <c r="L1727" s="3" t="s">
        <v>50</v>
      </c>
      <c r="M1727" s="3" t="s">
        <v>24</v>
      </c>
    </row>
    <row r="1728" spans="1:13" x14ac:dyDescent="0.15">
      <c r="A1728" s="32" t="s">
        <v>9</v>
      </c>
      <c r="B1728" s="13">
        <v>117</v>
      </c>
      <c r="C1728" s="41" t="s">
        <v>4127</v>
      </c>
      <c r="D1728" s="3" t="s">
        <v>4128</v>
      </c>
      <c r="E1728" s="3" t="s">
        <v>4171</v>
      </c>
      <c r="F1728" s="3" t="s">
        <v>4172</v>
      </c>
      <c r="G1728" s="41" t="s">
        <v>4173</v>
      </c>
      <c r="H1728" s="39">
        <v>46295</v>
      </c>
      <c r="I1728" s="13">
        <v>2026</v>
      </c>
      <c r="J1728" s="40">
        <v>20000000</v>
      </c>
      <c r="K1728" s="3" t="s">
        <v>22</v>
      </c>
      <c r="L1728" s="3" t="s">
        <v>50</v>
      </c>
      <c r="M1728" s="3" t="s">
        <v>24</v>
      </c>
    </row>
    <row r="1729" spans="1:13" x14ac:dyDescent="0.15">
      <c r="A1729" s="32" t="s">
        <v>9</v>
      </c>
      <c r="B1729" s="13">
        <v>117</v>
      </c>
      <c r="C1729" s="41" t="s">
        <v>4127</v>
      </c>
      <c r="D1729" s="3" t="s">
        <v>4128</v>
      </c>
      <c r="E1729" s="3" t="s">
        <v>4174</v>
      </c>
      <c r="F1729" s="3" t="s">
        <v>4175</v>
      </c>
      <c r="G1729" s="41" t="s">
        <v>4176</v>
      </c>
      <c r="H1729" s="39">
        <v>46295</v>
      </c>
      <c r="I1729" s="13">
        <v>2026</v>
      </c>
      <c r="J1729" s="40">
        <v>50000000</v>
      </c>
      <c r="K1729" s="3" t="s">
        <v>40</v>
      </c>
      <c r="L1729" s="3" t="s">
        <v>50</v>
      </c>
      <c r="M1729" s="3" t="s">
        <v>24</v>
      </c>
    </row>
    <row r="1730" spans="1:13" x14ac:dyDescent="0.15">
      <c r="A1730" s="32" t="s">
        <v>9</v>
      </c>
      <c r="B1730" s="13">
        <v>117</v>
      </c>
      <c r="C1730" s="41" t="s">
        <v>4127</v>
      </c>
      <c r="D1730" s="3" t="s">
        <v>4128</v>
      </c>
      <c r="E1730" s="3" t="s">
        <v>4177</v>
      </c>
      <c r="F1730" s="3" t="s">
        <v>4178</v>
      </c>
      <c r="G1730" s="41" t="s">
        <v>4179</v>
      </c>
      <c r="H1730" s="39">
        <v>46295</v>
      </c>
      <c r="I1730" s="13">
        <v>2026</v>
      </c>
      <c r="J1730" s="40">
        <v>50000000</v>
      </c>
      <c r="K1730" s="3" t="s">
        <v>40</v>
      </c>
      <c r="L1730" s="3" t="s">
        <v>50</v>
      </c>
      <c r="M1730" s="3" t="s">
        <v>24</v>
      </c>
    </row>
    <row r="1731" spans="1:13" x14ac:dyDescent="0.15">
      <c r="A1731" s="32" t="s">
        <v>9</v>
      </c>
      <c r="B1731" s="13">
        <v>117</v>
      </c>
      <c r="C1731" s="41" t="s">
        <v>4127</v>
      </c>
      <c r="D1731" s="3" t="s">
        <v>4128</v>
      </c>
      <c r="E1731" s="3" t="s">
        <v>4180</v>
      </c>
      <c r="F1731" s="3" t="s">
        <v>4181</v>
      </c>
      <c r="G1731" s="41" t="s">
        <v>4182</v>
      </c>
      <c r="H1731" s="39">
        <v>46295</v>
      </c>
      <c r="I1731" s="13">
        <v>2026</v>
      </c>
      <c r="J1731" s="40">
        <v>50000000</v>
      </c>
      <c r="K1731" s="3" t="s">
        <v>40</v>
      </c>
      <c r="L1731" s="3" t="s">
        <v>50</v>
      </c>
      <c r="M1731" s="3" t="s">
        <v>24</v>
      </c>
    </row>
    <row r="1732" spans="1:13" x14ac:dyDescent="0.15">
      <c r="A1732" s="32" t="s">
        <v>9</v>
      </c>
      <c r="B1732" s="13">
        <v>117</v>
      </c>
      <c r="C1732" s="41" t="s">
        <v>4127</v>
      </c>
      <c r="D1732" s="3" t="s">
        <v>4128</v>
      </c>
      <c r="E1732" s="3" t="s">
        <v>4183</v>
      </c>
      <c r="F1732" s="3" t="s">
        <v>4184</v>
      </c>
      <c r="G1732" s="41" t="s">
        <v>4185</v>
      </c>
      <c r="H1732" s="39">
        <v>46295</v>
      </c>
      <c r="I1732" s="13">
        <v>2026</v>
      </c>
      <c r="J1732" s="40">
        <v>20000000</v>
      </c>
      <c r="K1732" s="3" t="s">
        <v>114</v>
      </c>
      <c r="L1732" s="3" t="s">
        <v>50</v>
      </c>
      <c r="M1732" s="3" t="s">
        <v>24</v>
      </c>
    </row>
    <row r="1733" spans="1:13" x14ac:dyDescent="0.15">
      <c r="A1733" s="32" t="s">
        <v>9</v>
      </c>
      <c r="B1733" s="13">
        <v>117</v>
      </c>
      <c r="C1733" s="41" t="s">
        <v>4127</v>
      </c>
      <c r="D1733" s="3" t="s">
        <v>4128</v>
      </c>
      <c r="E1733" s="3" t="s">
        <v>4186</v>
      </c>
      <c r="F1733" s="3" t="s">
        <v>4187</v>
      </c>
      <c r="G1733" s="41" t="s">
        <v>4188</v>
      </c>
      <c r="H1733" s="39">
        <v>46295</v>
      </c>
      <c r="I1733" s="13">
        <v>2026</v>
      </c>
      <c r="J1733" s="40">
        <v>280000000</v>
      </c>
      <c r="K1733" s="3" t="s">
        <v>114</v>
      </c>
      <c r="L1733" s="3" t="s">
        <v>50</v>
      </c>
      <c r="M1733" s="3" t="s">
        <v>24</v>
      </c>
    </row>
    <row r="1734" spans="1:13" x14ac:dyDescent="0.15">
      <c r="A1734" s="32" t="s">
        <v>9</v>
      </c>
      <c r="B1734" s="13">
        <v>117</v>
      </c>
      <c r="C1734" s="41" t="s">
        <v>4127</v>
      </c>
      <c r="D1734" s="3" t="s">
        <v>4128</v>
      </c>
      <c r="E1734" s="3" t="s">
        <v>4189</v>
      </c>
      <c r="F1734" s="3" t="s">
        <v>4190</v>
      </c>
      <c r="G1734" s="41" t="s">
        <v>4191</v>
      </c>
      <c r="H1734" s="39">
        <v>46295</v>
      </c>
      <c r="I1734" s="13">
        <v>2026</v>
      </c>
      <c r="J1734" s="40">
        <v>25000000</v>
      </c>
      <c r="K1734" s="3" t="s">
        <v>22</v>
      </c>
      <c r="L1734" s="3" t="s">
        <v>50</v>
      </c>
      <c r="M1734" s="3" t="s">
        <v>24</v>
      </c>
    </row>
    <row r="1735" spans="1:13" x14ac:dyDescent="0.15">
      <c r="A1735" s="32" t="s">
        <v>9</v>
      </c>
      <c r="B1735" s="13">
        <v>117</v>
      </c>
      <c r="C1735" s="41" t="s">
        <v>4127</v>
      </c>
      <c r="D1735" s="3" t="s">
        <v>4128</v>
      </c>
      <c r="E1735" s="3" t="s">
        <v>4192</v>
      </c>
      <c r="F1735" s="3" t="s">
        <v>4193</v>
      </c>
      <c r="G1735" s="41" t="s">
        <v>4194</v>
      </c>
      <c r="H1735" s="39">
        <v>46295</v>
      </c>
      <c r="I1735" s="13">
        <v>2026</v>
      </c>
      <c r="J1735" s="16" t="s">
        <v>2</v>
      </c>
      <c r="K1735" s="3" t="s">
        <v>22</v>
      </c>
      <c r="L1735" s="3" t="s">
        <v>50</v>
      </c>
      <c r="M1735" s="3" t="s">
        <v>24</v>
      </c>
    </row>
    <row r="1736" spans="1:13" x14ac:dyDescent="0.15">
      <c r="A1736" s="32" t="s">
        <v>9</v>
      </c>
      <c r="B1736" s="13">
        <v>117</v>
      </c>
      <c r="C1736" s="41" t="s">
        <v>4127</v>
      </c>
      <c r="D1736" s="3" t="s">
        <v>4128</v>
      </c>
      <c r="E1736" s="3" t="s">
        <v>4195</v>
      </c>
      <c r="F1736" s="3" t="s">
        <v>4196</v>
      </c>
      <c r="G1736" s="41" t="s">
        <v>4197</v>
      </c>
      <c r="H1736" s="39">
        <v>46295</v>
      </c>
      <c r="I1736" s="13">
        <v>2026</v>
      </c>
      <c r="J1736" s="40">
        <v>50000000</v>
      </c>
      <c r="K1736" s="3" t="s">
        <v>22</v>
      </c>
      <c r="L1736" s="3" t="s">
        <v>50</v>
      </c>
      <c r="M1736" s="3" t="s">
        <v>24</v>
      </c>
    </row>
    <row r="1737" spans="1:13" x14ac:dyDescent="0.15">
      <c r="A1737" s="32" t="s">
        <v>9</v>
      </c>
      <c r="B1737" s="13">
        <v>117</v>
      </c>
      <c r="C1737" s="41" t="s">
        <v>4127</v>
      </c>
      <c r="D1737" s="3" t="s">
        <v>4128</v>
      </c>
      <c r="E1737" s="3" t="s">
        <v>4198</v>
      </c>
      <c r="F1737" s="3" t="s">
        <v>4199</v>
      </c>
      <c r="G1737" s="41" t="s">
        <v>4200</v>
      </c>
      <c r="H1737" s="39">
        <v>46295</v>
      </c>
      <c r="I1737" s="13">
        <v>2026</v>
      </c>
      <c r="J1737" s="40">
        <v>40000000</v>
      </c>
      <c r="K1737" s="3" t="s">
        <v>22</v>
      </c>
      <c r="L1737" s="3" t="s">
        <v>50</v>
      </c>
      <c r="M1737" s="3" t="s">
        <v>24</v>
      </c>
    </row>
    <row r="1738" spans="1:13" x14ac:dyDescent="0.15">
      <c r="A1738" s="32" t="s">
        <v>9</v>
      </c>
      <c r="B1738" s="13">
        <v>117</v>
      </c>
      <c r="C1738" s="41" t="s">
        <v>4127</v>
      </c>
      <c r="D1738" s="3" t="s">
        <v>4128</v>
      </c>
      <c r="E1738" s="3" t="s">
        <v>4201</v>
      </c>
      <c r="F1738" s="3" t="s">
        <v>4202</v>
      </c>
      <c r="G1738" s="41" t="s">
        <v>4203</v>
      </c>
      <c r="H1738" s="39">
        <v>46295</v>
      </c>
      <c r="I1738" s="13">
        <v>2026</v>
      </c>
      <c r="J1738" s="40">
        <v>5000000</v>
      </c>
      <c r="K1738" s="3" t="s">
        <v>114</v>
      </c>
      <c r="L1738" s="3" t="s">
        <v>50</v>
      </c>
      <c r="M1738" s="3" t="s">
        <v>24</v>
      </c>
    </row>
    <row r="1739" spans="1:13" x14ac:dyDescent="0.15">
      <c r="A1739" s="32" t="s">
        <v>9</v>
      </c>
      <c r="B1739" s="13">
        <v>117</v>
      </c>
      <c r="C1739" s="41" t="s">
        <v>4127</v>
      </c>
      <c r="D1739" s="3" t="s">
        <v>4128</v>
      </c>
      <c r="E1739" s="3" t="s">
        <v>4204</v>
      </c>
      <c r="F1739" s="3" t="s">
        <v>4205</v>
      </c>
      <c r="G1739" s="41" t="s">
        <v>4206</v>
      </c>
      <c r="H1739" s="39">
        <v>46295</v>
      </c>
      <c r="I1739" s="13">
        <v>2026</v>
      </c>
      <c r="J1739" s="40">
        <v>60000000</v>
      </c>
      <c r="K1739" s="3" t="s">
        <v>114</v>
      </c>
      <c r="L1739" s="3" t="s">
        <v>50</v>
      </c>
      <c r="M1739" s="3" t="s">
        <v>24</v>
      </c>
    </row>
    <row r="1740" spans="1:13" x14ac:dyDescent="0.15">
      <c r="A1740" s="32" t="s">
        <v>9</v>
      </c>
      <c r="B1740" s="13">
        <v>117</v>
      </c>
      <c r="C1740" s="41" t="s">
        <v>4127</v>
      </c>
      <c r="D1740" s="3" t="s">
        <v>4128</v>
      </c>
      <c r="E1740" s="3" t="s">
        <v>4207</v>
      </c>
      <c r="F1740" s="3" t="s">
        <v>4208</v>
      </c>
      <c r="G1740" s="41" t="s">
        <v>4209</v>
      </c>
      <c r="H1740" s="39">
        <v>46295</v>
      </c>
      <c r="I1740" s="13">
        <v>2026</v>
      </c>
      <c r="J1740" s="40">
        <v>50000000</v>
      </c>
      <c r="K1740" s="3" t="s">
        <v>114</v>
      </c>
      <c r="L1740" s="3" t="s">
        <v>50</v>
      </c>
      <c r="M1740" s="3" t="s">
        <v>24</v>
      </c>
    </row>
    <row r="1741" spans="1:13" x14ac:dyDescent="0.15">
      <c r="A1741" s="32" t="s">
        <v>9</v>
      </c>
      <c r="B1741" s="13">
        <v>117</v>
      </c>
      <c r="C1741" s="41" t="s">
        <v>4127</v>
      </c>
      <c r="D1741" s="3" t="s">
        <v>4128</v>
      </c>
      <c r="E1741" s="3" t="s">
        <v>4216</v>
      </c>
      <c r="F1741" s="3" t="s">
        <v>4217</v>
      </c>
      <c r="G1741" s="41" t="s">
        <v>4218</v>
      </c>
      <c r="H1741" s="39">
        <v>46295</v>
      </c>
      <c r="I1741" s="13">
        <v>2026</v>
      </c>
      <c r="J1741" s="40">
        <v>100000000</v>
      </c>
      <c r="K1741" s="3" t="s">
        <v>40</v>
      </c>
      <c r="L1741" s="3" t="s">
        <v>50</v>
      </c>
      <c r="M1741" s="3" t="s">
        <v>24</v>
      </c>
    </row>
    <row r="1742" spans="1:13" x14ac:dyDescent="0.15">
      <c r="A1742" s="32" t="s">
        <v>9</v>
      </c>
      <c r="B1742" s="13">
        <v>117</v>
      </c>
      <c r="C1742" s="41" t="s">
        <v>4127</v>
      </c>
      <c r="D1742" s="3" t="s">
        <v>4128</v>
      </c>
      <c r="E1742" s="3" t="s">
        <v>4219</v>
      </c>
      <c r="F1742" s="3" t="s">
        <v>4220</v>
      </c>
      <c r="G1742" s="41" t="s">
        <v>4221</v>
      </c>
      <c r="H1742" s="39">
        <v>46295</v>
      </c>
      <c r="I1742" s="13">
        <v>2026</v>
      </c>
      <c r="J1742" s="40">
        <v>50000000</v>
      </c>
      <c r="K1742" s="3" t="s">
        <v>40</v>
      </c>
      <c r="L1742" s="3" t="s">
        <v>50</v>
      </c>
      <c r="M1742" s="3" t="s">
        <v>24</v>
      </c>
    </row>
    <row r="1743" spans="1:13" x14ac:dyDescent="0.15">
      <c r="A1743" s="32" t="s">
        <v>9</v>
      </c>
      <c r="B1743" s="13">
        <v>117</v>
      </c>
      <c r="C1743" s="41" t="s">
        <v>4127</v>
      </c>
      <c r="D1743" s="3" t="s">
        <v>4128</v>
      </c>
      <c r="E1743" s="3" t="s">
        <v>4222</v>
      </c>
      <c r="F1743" s="3" t="s">
        <v>4223</v>
      </c>
      <c r="G1743" s="41" t="s">
        <v>4224</v>
      </c>
      <c r="H1743" s="39">
        <v>46295</v>
      </c>
      <c r="I1743" s="13">
        <v>2026</v>
      </c>
      <c r="J1743" s="40">
        <v>50000000</v>
      </c>
      <c r="K1743" s="3" t="s">
        <v>40</v>
      </c>
      <c r="L1743" s="3" t="s">
        <v>50</v>
      </c>
      <c r="M1743" s="3" t="s">
        <v>24</v>
      </c>
    </row>
    <row r="1744" spans="1:13" x14ac:dyDescent="0.15">
      <c r="A1744" s="32" t="s">
        <v>9</v>
      </c>
      <c r="B1744" s="13">
        <v>117</v>
      </c>
      <c r="C1744" s="41" t="s">
        <v>4127</v>
      </c>
      <c r="D1744" s="3" t="s">
        <v>4128</v>
      </c>
      <c r="E1744" s="3" t="s">
        <v>4225</v>
      </c>
      <c r="F1744" s="3" t="s">
        <v>4226</v>
      </c>
      <c r="G1744" s="41" t="s">
        <v>4227</v>
      </c>
      <c r="H1744" s="39">
        <v>46295</v>
      </c>
      <c r="I1744" s="13">
        <v>2026</v>
      </c>
      <c r="J1744" s="40">
        <v>10000000</v>
      </c>
      <c r="K1744" s="3" t="s">
        <v>40</v>
      </c>
      <c r="L1744" s="3" t="s">
        <v>50</v>
      </c>
      <c r="M1744" s="3" t="s">
        <v>24</v>
      </c>
    </row>
    <row r="1745" spans="1:13" x14ac:dyDescent="0.15">
      <c r="A1745" s="32" t="s">
        <v>9</v>
      </c>
      <c r="B1745" s="13">
        <v>117</v>
      </c>
      <c r="C1745" s="41" t="s">
        <v>4127</v>
      </c>
      <c r="D1745" s="3" t="s">
        <v>4128</v>
      </c>
      <c r="E1745" s="3" t="s">
        <v>4228</v>
      </c>
      <c r="F1745" s="3" t="s">
        <v>4229</v>
      </c>
      <c r="G1745" s="41" t="s">
        <v>4230</v>
      </c>
      <c r="H1745" s="39">
        <v>46295</v>
      </c>
      <c r="I1745" s="13">
        <v>2026</v>
      </c>
      <c r="J1745" s="40">
        <v>75000000</v>
      </c>
      <c r="K1745" s="3" t="s">
        <v>114</v>
      </c>
      <c r="L1745" s="3" t="s">
        <v>50</v>
      </c>
      <c r="M1745" s="3" t="s">
        <v>24</v>
      </c>
    </row>
    <row r="1746" spans="1:13" x14ac:dyDescent="0.15">
      <c r="A1746" s="32" t="s">
        <v>9</v>
      </c>
      <c r="B1746" s="13">
        <v>117</v>
      </c>
      <c r="C1746" s="41" t="s">
        <v>4127</v>
      </c>
      <c r="D1746" s="3" t="s">
        <v>4128</v>
      </c>
      <c r="E1746" s="3" t="s">
        <v>4231</v>
      </c>
      <c r="F1746" s="3" t="s">
        <v>4232</v>
      </c>
      <c r="G1746" s="41" t="s">
        <v>4233</v>
      </c>
      <c r="H1746" s="39">
        <v>46295</v>
      </c>
      <c r="I1746" s="13">
        <v>2026</v>
      </c>
      <c r="J1746" s="40">
        <v>25000000</v>
      </c>
      <c r="K1746" s="3" t="s">
        <v>114</v>
      </c>
      <c r="L1746" s="3" t="s">
        <v>50</v>
      </c>
      <c r="M1746" s="3" t="s">
        <v>24</v>
      </c>
    </row>
    <row r="1747" spans="1:13" x14ac:dyDescent="0.15">
      <c r="A1747" s="32" t="s">
        <v>9</v>
      </c>
      <c r="B1747" s="13">
        <v>117</v>
      </c>
      <c r="C1747" s="41" t="s">
        <v>4127</v>
      </c>
      <c r="D1747" s="3" t="s">
        <v>4128</v>
      </c>
      <c r="E1747" s="3" t="s">
        <v>4234</v>
      </c>
      <c r="F1747" s="3" t="s">
        <v>4235</v>
      </c>
      <c r="G1747" s="41" t="s">
        <v>4236</v>
      </c>
      <c r="H1747" s="39">
        <v>46295</v>
      </c>
      <c r="I1747" s="13">
        <v>2026</v>
      </c>
      <c r="J1747" s="40">
        <v>5000000000</v>
      </c>
      <c r="K1747" s="3" t="s">
        <v>40</v>
      </c>
      <c r="L1747" s="3" t="s">
        <v>23</v>
      </c>
      <c r="M1747" s="3" t="s">
        <v>38</v>
      </c>
    </row>
    <row r="1748" spans="1:13" x14ac:dyDescent="0.15">
      <c r="A1748" s="32" t="s">
        <v>9</v>
      </c>
      <c r="B1748" s="13">
        <v>117</v>
      </c>
      <c r="C1748" s="41" t="s">
        <v>4127</v>
      </c>
      <c r="D1748" s="3" t="s">
        <v>4128</v>
      </c>
      <c r="E1748" s="3" t="s">
        <v>4237</v>
      </c>
      <c r="F1748" s="3" t="s">
        <v>4238</v>
      </c>
      <c r="G1748" s="41" t="s">
        <v>4239</v>
      </c>
      <c r="H1748" s="39">
        <v>46295</v>
      </c>
      <c r="I1748" s="13">
        <v>2026</v>
      </c>
      <c r="J1748" s="40">
        <v>5000000000</v>
      </c>
      <c r="K1748" s="3" t="s">
        <v>40</v>
      </c>
      <c r="L1748" s="3" t="s">
        <v>23</v>
      </c>
      <c r="M1748" s="3" t="s">
        <v>38</v>
      </c>
    </row>
    <row r="1749" spans="1:13" x14ac:dyDescent="0.15">
      <c r="A1749" s="32" t="s">
        <v>9</v>
      </c>
      <c r="B1749" s="13">
        <v>117</v>
      </c>
      <c r="C1749" s="41" t="s">
        <v>4127</v>
      </c>
      <c r="D1749" s="3" t="s">
        <v>4128</v>
      </c>
      <c r="E1749" s="3" t="s">
        <v>4240</v>
      </c>
      <c r="F1749" s="3" t="s">
        <v>4241</v>
      </c>
      <c r="G1749" s="41" t="s">
        <v>4242</v>
      </c>
      <c r="H1749" s="39">
        <v>46295</v>
      </c>
      <c r="I1749" s="13">
        <v>2026</v>
      </c>
      <c r="J1749" s="40">
        <v>1000000000</v>
      </c>
      <c r="K1749" s="3" t="s">
        <v>40</v>
      </c>
      <c r="L1749" s="3" t="s">
        <v>23</v>
      </c>
      <c r="M1749" s="3" t="s">
        <v>38</v>
      </c>
    </row>
    <row r="1750" spans="1:13" x14ac:dyDescent="0.15">
      <c r="A1750" s="32" t="s">
        <v>9</v>
      </c>
      <c r="B1750" s="13">
        <v>117</v>
      </c>
      <c r="C1750" s="41" t="s">
        <v>4127</v>
      </c>
      <c r="D1750" s="3" t="s">
        <v>4128</v>
      </c>
      <c r="E1750" s="3" t="s">
        <v>4243</v>
      </c>
      <c r="F1750" s="3" t="s">
        <v>4244</v>
      </c>
      <c r="G1750" s="41" t="s">
        <v>4245</v>
      </c>
      <c r="H1750" s="39">
        <v>46295</v>
      </c>
      <c r="I1750" s="13">
        <v>2026</v>
      </c>
      <c r="J1750" s="40">
        <v>10000000</v>
      </c>
      <c r="K1750" s="3" t="s">
        <v>40</v>
      </c>
      <c r="L1750" s="3" t="s">
        <v>23</v>
      </c>
      <c r="M1750" s="3" t="s">
        <v>38</v>
      </c>
    </row>
    <row r="1751" spans="1:13" x14ac:dyDescent="0.15">
      <c r="A1751" s="32" t="s">
        <v>9</v>
      </c>
      <c r="B1751" s="13">
        <v>117</v>
      </c>
      <c r="C1751" s="41" t="s">
        <v>4127</v>
      </c>
      <c r="D1751" s="3" t="s">
        <v>4128</v>
      </c>
      <c r="E1751" s="3" t="s">
        <v>4248</v>
      </c>
      <c r="F1751" s="3" t="s">
        <v>4249</v>
      </c>
      <c r="G1751" s="41" t="s">
        <v>4250</v>
      </c>
      <c r="H1751" s="39">
        <v>46295</v>
      </c>
      <c r="I1751" s="13">
        <v>2026</v>
      </c>
      <c r="J1751" s="40">
        <v>500000000</v>
      </c>
      <c r="K1751" s="3" t="s">
        <v>40</v>
      </c>
      <c r="L1751" s="3" t="s">
        <v>23</v>
      </c>
      <c r="M1751" s="3" t="s">
        <v>38</v>
      </c>
    </row>
    <row r="1752" spans="1:13" x14ac:dyDescent="0.15">
      <c r="A1752" s="32" t="s">
        <v>9</v>
      </c>
      <c r="B1752" s="13">
        <v>117</v>
      </c>
      <c r="C1752" s="41" t="s">
        <v>4127</v>
      </c>
      <c r="D1752" s="3" t="s">
        <v>4128</v>
      </c>
      <c r="E1752" s="3" t="s">
        <v>4251</v>
      </c>
      <c r="F1752" s="3" t="s">
        <v>4252</v>
      </c>
      <c r="G1752" s="41" t="s">
        <v>4253</v>
      </c>
      <c r="H1752" s="39">
        <v>46295</v>
      </c>
      <c r="I1752" s="13">
        <v>2026</v>
      </c>
      <c r="J1752" s="40">
        <v>250000000</v>
      </c>
      <c r="K1752" s="3" t="s">
        <v>40</v>
      </c>
      <c r="L1752" s="3" t="s">
        <v>23</v>
      </c>
      <c r="M1752" s="3" t="s">
        <v>38</v>
      </c>
    </row>
    <row r="1753" spans="1:13" x14ac:dyDescent="0.15">
      <c r="A1753" s="32" t="s">
        <v>9</v>
      </c>
      <c r="B1753" s="13">
        <v>117</v>
      </c>
      <c r="C1753" s="41" t="s">
        <v>4127</v>
      </c>
      <c r="D1753" s="3" t="s">
        <v>4128</v>
      </c>
      <c r="E1753" s="3" t="s">
        <v>4254</v>
      </c>
      <c r="F1753" s="3" t="s">
        <v>4255</v>
      </c>
      <c r="G1753" s="41" t="s">
        <v>4256</v>
      </c>
      <c r="H1753" s="39">
        <v>46295</v>
      </c>
      <c r="I1753" s="13">
        <v>2026</v>
      </c>
      <c r="J1753" s="40">
        <v>250000000</v>
      </c>
      <c r="K1753" s="3" t="s">
        <v>40</v>
      </c>
      <c r="L1753" s="3" t="s">
        <v>23</v>
      </c>
      <c r="M1753" s="3" t="s">
        <v>38</v>
      </c>
    </row>
    <row r="1754" spans="1:13" x14ac:dyDescent="0.15">
      <c r="A1754" s="32" t="s">
        <v>9</v>
      </c>
      <c r="B1754" s="13">
        <v>117</v>
      </c>
      <c r="C1754" s="41" t="s">
        <v>4127</v>
      </c>
      <c r="D1754" s="3" t="s">
        <v>4128</v>
      </c>
      <c r="E1754" s="3" t="s">
        <v>4257</v>
      </c>
      <c r="F1754" s="3" t="s">
        <v>4258</v>
      </c>
      <c r="G1754" s="41" t="s">
        <v>4259</v>
      </c>
      <c r="H1754" s="39">
        <v>46295</v>
      </c>
      <c r="I1754" s="13">
        <v>2026</v>
      </c>
      <c r="J1754" s="40">
        <v>50000000</v>
      </c>
      <c r="K1754" s="3" t="s">
        <v>40</v>
      </c>
      <c r="L1754" s="3" t="s">
        <v>23</v>
      </c>
      <c r="M1754" s="3" t="s">
        <v>38</v>
      </c>
    </row>
    <row r="1755" spans="1:13" x14ac:dyDescent="0.15">
      <c r="A1755" s="32" t="s">
        <v>9</v>
      </c>
      <c r="B1755" s="13">
        <v>117</v>
      </c>
      <c r="C1755" s="41" t="s">
        <v>4127</v>
      </c>
      <c r="D1755" s="3" t="s">
        <v>4128</v>
      </c>
      <c r="E1755" s="3" t="s">
        <v>4260</v>
      </c>
      <c r="F1755" s="3" t="s">
        <v>4261</v>
      </c>
      <c r="G1755" s="41" t="s">
        <v>4262</v>
      </c>
      <c r="H1755" s="39">
        <v>46295</v>
      </c>
      <c r="I1755" s="13">
        <v>2026</v>
      </c>
      <c r="J1755" s="40">
        <v>50000000</v>
      </c>
      <c r="K1755" s="3" t="s">
        <v>40</v>
      </c>
      <c r="L1755" s="3" t="s">
        <v>23</v>
      </c>
      <c r="M1755" s="3" t="s">
        <v>38</v>
      </c>
    </row>
    <row r="1756" spans="1:13" x14ac:dyDescent="0.15">
      <c r="A1756" s="32" t="s">
        <v>9</v>
      </c>
      <c r="B1756" s="13">
        <v>117</v>
      </c>
      <c r="C1756" s="41" t="s">
        <v>4127</v>
      </c>
      <c r="D1756" s="3" t="s">
        <v>4128</v>
      </c>
      <c r="E1756" s="3" t="s">
        <v>4263</v>
      </c>
      <c r="F1756" s="3" t="s">
        <v>4264</v>
      </c>
      <c r="G1756" s="41" t="s">
        <v>4265</v>
      </c>
      <c r="H1756" s="39">
        <v>46295</v>
      </c>
      <c r="I1756" s="13">
        <v>2026</v>
      </c>
      <c r="J1756" s="40">
        <v>320000000</v>
      </c>
      <c r="K1756" s="3" t="s">
        <v>22</v>
      </c>
      <c r="L1756" s="3" t="s">
        <v>23</v>
      </c>
      <c r="M1756" s="3" t="s">
        <v>24</v>
      </c>
    </row>
    <row r="1757" spans="1:13" x14ac:dyDescent="0.15">
      <c r="A1757" s="32" t="s">
        <v>9</v>
      </c>
      <c r="B1757" s="13">
        <v>117</v>
      </c>
      <c r="C1757" s="41" t="s">
        <v>4127</v>
      </c>
      <c r="D1757" s="3" t="s">
        <v>4128</v>
      </c>
      <c r="E1757" s="3" t="s">
        <v>4272</v>
      </c>
      <c r="F1757" s="3" t="s">
        <v>4273</v>
      </c>
      <c r="G1757" s="41" t="s">
        <v>4274</v>
      </c>
      <c r="H1757" s="39">
        <v>46295</v>
      </c>
      <c r="I1757" s="13">
        <v>2026</v>
      </c>
      <c r="J1757" s="40">
        <v>3000000000</v>
      </c>
      <c r="K1757" s="3" t="s">
        <v>40</v>
      </c>
      <c r="L1757" s="3" t="s">
        <v>23</v>
      </c>
      <c r="M1757" s="3" t="s">
        <v>38</v>
      </c>
    </row>
    <row r="1758" spans="1:13" x14ac:dyDescent="0.15">
      <c r="A1758" s="32" t="s">
        <v>9</v>
      </c>
      <c r="B1758" s="13">
        <v>117</v>
      </c>
      <c r="C1758" s="41" t="s">
        <v>4127</v>
      </c>
      <c r="D1758" s="3" t="s">
        <v>4128</v>
      </c>
      <c r="E1758" s="3" t="s">
        <v>4275</v>
      </c>
      <c r="F1758" s="3" t="s">
        <v>4276</v>
      </c>
      <c r="G1758" s="41" t="s">
        <v>4277</v>
      </c>
      <c r="H1758" s="39">
        <v>46295</v>
      </c>
      <c r="I1758" s="13">
        <v>2026</v>
      </c>
      <c r="J1758" s="40">
        <v>3000000000</v>
      </c>
      <c r="K1758" s="3" t="s">
        <v>40</v>
      </c>
      <c r="L1758" s="3" t="s">
        <v>23</v>
      </c>
      <c r="M1758" s="3" t="s">
        <v>38</v>
      </c>
    </row>
    <row r="1759" spans="1:13" x14ac:dyDescent="0.15">
      <c r="A1759" s="32" t="s">
        <v>9</v>
      </c>
      <c r="B1759" s="13">
        <v>117</v>
      </c>
      <c r="C1759" s="41" t="s">
        <v>4127</v>
      </c>
      <c r="D1759" s="3" t="s">
        <v>4128</v>
      </c>
      <c r="E1759" s="3" t="s">
        <v>4281</v>
      </c>
      <c r="F1759" s="3" t="s">
        <v>4282</v>
      </c>
      <c r="G1759" s="41" t="s">
        <v>4283</v>
      </c>
      <c r="H1759" s="39">
        <v>46295</v>
      </c>
      <c r="I1759" s="13">
        <v>2026</v>
      </c>
      <c r="J1759" s="40">
        <v>60000000</v>
      </c>
      <c r="K1759" s="3" t="s">
        <v>40</v>
      </c>
      <c r="L1759" s="3" t="s">
        <v>23</v>
      </c>
      <c r="M1759" s="3" t="s">
        <v>38</v>
      </c>
    </row>
    <row r="1760" spans="1:13" x14ac:dyDescent="0.15">
      <c r="A1760" s="32" t="s">
        <v>9</v>
      </c>
      <c r="B1760" s="13">
        <v>117</v>
      </c>
      <c r="C1760" s="41" t="s">
        <v>4127</v>
      </c>
      <c r="D1760" s="3" t="s">
        <v>4128</v>
      </c>
      <c r="E1760" s="3" t="s">
        <v>4284</v>
      </c>
      <c r="F1760" s="3" t="s">
        <v>4285</v>
      </c>
      <c r="G1760" s="41" t="s">
        <v>4286</v>
      </c>
      <c r="H1760" s="39">
        <v>46295</v>
      </c>
      <c r="I1760" s="13">
        <v>2026</v>
      </c>
      <c r="J1760" s="40">
        <v>50000000</v>
      </c>
      <c r="K1760" s="3" t="s">
        <v>40</v>
      </c>
      <c r="L1760" s="3" t="s">
        <v>23</v>
      </c>
      <c r="M1760" s="3" t="s">
        <v>38</v>
      </c>
    </row>
    <row r="1761" spans="1:13" x14ac:dyDescent="0.15">
      <c r="A1761" s="32" t="s">
        <v>9</v>
      </c>
      <c r="B1761" s="13">
        <v>117</v>
      </c>
      <c r="C1761" s="41" t="s">
        <v>4127</v>
      </c>
      <c r="D1761" s="3" t="s">
        <v>4128</v>
      </c>
      <c r="E1761" s="3" t="s">
        <v>4287</v>
      </c>
      <c r="F1761" s="3" t="s">
        <v>4288</v>
      </c>
      <c r="G1761" s="41" t="s">
        <v>4289</v>
      </c>
      <c r="H1761" s="39">
        <v>46295</v>
      </c>
      <c r="I1761" s="13">
        <v>2026</v>
      </c>
      <c r="J1761" s="40">
        <v>15000000</v>
      </c>
      <c r="K1761" s="3" t="s">
        <v>40</v>
      </c>
      <c r="L1761" s="3" t="s">
        <v>23</v>
      </c>
      <c r="M1761" s="3" t="s">
        <v>38</v>
      </c>
    </row>
    <row r="1762" spans="1:13" x14ac:dyDescent="0.15">
      <c r="A1762" s="32" t="s">
        <v>9</v>
      </c>
      <c r="B1762" s="13">
        <v>117</v>
      </c>
      <c r="C1762" s="41" t="s">
        <v>4127</v>
      </c>
      <c r="D1762" s="3" t="s">
        <v>4128</v>
      </c>
      <c r="E1762" s="3" t="s">
        <v>4290</v>
      </c>
      <c r="F1762" s="3" t="s">
        <v>4291</v>
      </c>
      <c r="G1762" s="41" t="s">
        <v>4292</v>
      </c>
      <c r="H1762" s="39">
        <v>46295</v>
      </c>
      <c r="I1762" s="13">
        <v>2026</v>
      </c>
      <c r="J1762" s="40">
        <v>750000000</v>
      </c>
      <c r="K1762" s="3" t="s">
        <v>40</v>
      </c>
      <c r="L1762" s="3" t="s">
        <v>23</v>
      </c>
      <c r="M1762" s="3" t="s">
        <v>38</v>
      </c>
    </row>
    <row r="1763" spans="1:13" x14ac:dyDescent="0.15">
      <c r="A1763" s="32" t="s">
        <v>9</v>
      </c>
      <c r="B1763" s="13">
        <v>117</v>
      </c>
      <c r="C1763" s="41" t="s">
        <v>4127</v>
      </c>
      <c r="D1763" s="3" t="s">
        <v>4128</v>
      </c>
      <c r="E1763" s="3" t="s">
        <v>4298</v>
      </c>
      <c r="F1763" s="3" t="s">
        <v>4299</v>
      </c>
      <c r="G1763" s="41" t="s">
        <v>4300</v>
      </c>
      <c r="H1763" s="39">
        <v>46295</v>
      </c>
      <c r="I1763" s="13">
        <v>2026</v>
      </c>
      <c r="J1763" s="40">
        <v>200000000</v>
      </c>
      <c r="K1763" s="3" t="s">
        <v>40</v>
      </c>
      <c r="L1763" s="3" t="s">
        <v>23</v>
      </c>
      <c r="M1763" s="3" t="s">
        <v>38</v>
      </c>
    </row>
    <row r="1764" spans="1:13" x14ac:dyDescent="0.15">
      <c r="A1764" s="32" t="s">
        <v>9</v>
      </c>
      <c r="B1764" s="13">
        <v>117</v>
      </c>
      <c r="C1764" s="41" t="s">
        <v>4127</v>
      </c>
      <c r="D1764" s="3" t="s">
        <v>4128</v>
      </c>
      <c r="E1764" s="3" t="s">
        <v>4301</v>
      </c>
      <c r="F1764" s="3" t="s">
        <v>4302</v>
      </c>
      <c r="G1764" s="41" t="s">
        <v>3978</v>
      </c>
      <c r="H1764" s="39">
        <v>46295</v>
      </c>
      <c r="I1764" s="13">
        <v>2026</v>
      </c>
      <c r="J1764" s="40">
        <v>100000000</v>
      </c>
      <c r="K1764" s="3" t="s">
        <v>40</v>
      </c>
      <c r="L1764" s="3" t="s">
        <v>23</v>
      </c>
      <c r="M1764" s="3" t="s">
        <v>38</v>
      </c>
    </row>
    <row r="1765" spans="1:13" x14ac:dyDescent="0.15">
      <c r="A1765" s="32" t="s">
        <v>9</v>
      </c>
      <c r="B1765" s="13">
        <v>117</v>
      </c>
      <c r="C1765" s="41" t="s">
        <v>4127</v>
      </c>
      <c r="D1765" s="3" t="s">
        <v>4128</v>
      </c>
      <c r="E1765" s="3" t="s">
        <v>4303</v>
      </c>
      <c r="F1765" s="3" t="s">
        <v>4304</v>
      </c>
      <c r="G1765" s="41" t="s">
        <v>1065</v>
      </c>
      <c r="H1765" s="39">
        <v>46295</v>
      </c>
      <c r="I1765" s="13">
        <v>2026</v>
      </c>
      <c r="J1765" s="40">
        <v>300000000</v>
      </c>
      <c r="K1765" s="3" t="s">
        <v>40</v>
      </c>
      <c r="L1765" s="3" t="s">
        <v>23</v>
      </c>
      <c r="M1765" s="3" t="s">
        <v>38</v>
      </c>
    </row>
    <row r="1766" spans="1:13" x14ac:dyDescent="0.15">
      <c r="A1766" s="32" t="s">
        <v>9</v>
      </c>
      <c r="B1766" s="13">
        <v>117</v>
      </c>
      <c r="C1766" s="41" t="s">
        <v>4127</v>
      </c>
      <c r="D1766" s="3" t="s">
        <v>4128</v>
      </c>
      <c r="E1766" s="3" t="s">
        <v>4305</v>
      </c>
      <c r="F1766" s="3" t="s">
        <v>4306</v>
      </c>
      <c r="G1766" s="41" t="s">
        <v>4307</v>
      </c>
      <c r="H1766" s="39">
        <v>46295</v>
      </c>
      <c r="I1766" s="13">
        <v>2026</v>
      </c>
      <c r="J1766" s="40">
        <v>2500000000</v>
      </c>
      <c r="K1766" s="3" t="s">
        <v>40</v>
      </c>
      <c r="L1766" s="3" t="s">
        <v>23</v>
      </c>
      <c r="M1766" s="3" t="s">
        <v>38</v>
      </c>
    </row>
    <row r="1767" spans="1:13" x14ac:dyDescent="0.15">
      <c r="A1767" s="32" t="s">
        <v>9</v>
      </c>
      <c r="B1767" s="13">
        <v>117</v>
      </c>
      <c r="C1767" s="41" t="s">
        <v>4127</v>
      </c>
      <c r="D1767" s="3" t="s">
        <v>4128</v>
      </c>
      <c r="E1767" s="3" t="s">
        <v>4308</v>
      </c>
      <c r="F1767" s="3" t="s">
        <v>4309</v>
      </c>
      <c r="G1767" s="41" t="s">
        <v>4310</v>
      </c>
      <c r="H1767" s="39">
        <v>46295</v>
      </c>
      <c r="I1767" s="13">
        <v>2026</v>
      </c>
      <c r="J1767" s="40">
        <v>5000000</v>
      </c>
      <c r="K1767" s="3" t="s">
        <v>22</v>
      </c>
      <c r="L1767" s="3" t="s">
        <v>23</v>
      </c>
      <c r="M1767" s="3" t="s">
        <v>24</v>
      </c>
    </row>
    <row r="1768" spans="1:13" x14ac:dyDescent="0.15">
      <c r="A1768" s="32" t="s">
        <v>9</v>
      </c>
      <c r="B1768" s="13">
        <v>117</v>
      </c>
      <c r="C1768" s="41" t="s">
        <v>4127</v>
      </c>
      <c r="D1768" s="3" t="s">
        <v>4128</v>
      </c>
      <c r="E1768" s="3" t="s">
        <v>4311</v>
      </c>
      <c r="F1768" s="3" t="s">
        <v>4312</v>
      </c>
      <c r="G1768" s="41" t="s">
        <v>4313</v>
      </c>
      <c r="H1768" s="39">
        <v>46295</v>
      </c>
      <c r="I1768" s="13">
        <v>2026</v>
      </c>
      <c r="J1768" s="40">
        <v>50000000</v>
      </c>
      <c r="K1768" s="3" t="s">
        <v>22</v>
      </c>
      <c r="L1768" s="3" t="s">
        <v>23</v>
      </c>
      <c r="M1768" s="3" t="s">
        <v>24</v>
      </c>
    </row>
    <row r="1769" spans="1:13" x14ac:dyDescent="0.15">
      <c r="A1769" s="32" t="s">
        <v>9</v>
      </c>
      <c r="B1769" s="13">
        <v>117</v>
      </c>
      <c r="C1769" s="41" t="s">
        <v>4127</v>
      </c>
      <c r="D1769" s="3" t="s">
        <v>4128</v>
      </c>
      <c r="E1769" s="3" t="s">
        <v>4314</v>
      </c>
      <c r="F1769" s="3" t="s">
        <v>4315</v>
      </c>
      <c r="G1769" s="41" t="s">
        <v>4316</v>
      </c>
      <c r="H1769" s="39">
        <v>46295</v>
      </c>
      <c r="I1769" s="13">
        <v>2026</v>
      </c>
      <c r="J1769" s="40">
        <v>3500000000</v>
      </c>
      <c r="K1769" s="3" t="s">
        <v>40</v>
      </c>
      <c r="L1769" s="3" t="s">
        <v>23</v>
      </c>
      <c r="M1769" s="3" t="s">
        <v>38</v>
      </c>
    </row>
    <row r="1770" spans="1:13" x14ac:dyDescent="0.15">
      <c r="A1770" s="32" t="s">
        <v>9</v>
      </c>
      <c r="B1770" s="13">
        <v>117</v>
      </c>
      <c r="C1770" s="41" t="s">
        <v>4127</v>
      </c>
      <c r="D1770" s="3" t="s">
        <v>4128</v>
      </c>
      <c r="E1770" s="3" t="s">
        <v>4317</v>
      </c>
      <c r="F1770" s="3" t="s">
        <v>4318</v>
      </c>
      <c r="G1770" s="41" t="s">
        <v>4319</v>
      </c>
      <c r="H1770" s="39">
        <v>46295</v>
      </c>
      <c r="I1770" s="13">
        <v>2026</v>
      </c>
      <c r="J1770" s="40">
        <v>8000000000</v>
      </c>
      <c r="K1770" s="3" t="s">
        <v>40</v>
      </c>
      <c r="L1770" s="3" t="s">
        <v>23</v>
      </c>
      <c r="M1770" s="3" t="s">
        <v>38</v>
      </c>
    </row>
    <row r="1771" spans="1:13" x14ac:dyDescent="0.15">
      <c r="A1771" s="32" t="s">
        <v>9</v>
      </c>
      <c r="B1771" s="13">
        <v>117</v>
      </c>
      <c r="C1771" s="41" t="s">
        <v>4127</v>
      </c>
      <c r="D1771" s="3" t="s">
        <v>4128</v>
      </c>
      <c r="E1771" s="3" t="s">
        <v>4317</v>
      </c>
      <c r="F1771" s="3" t="s">
        <v>4320</v>
      </c>
      <c r="G1771" s="41" t="s">
        <v>4321</v>
      </c>
      <c r="H1771" s="39">
        <v>46295</v>
      </c>
      <c r="I1771" s="13">
        <v>2026</v>
      </c>
      <c r="J1771" s="40">
        <v>500000000</v>
      </c>
      <c r="K1771" s="3" t="s">
        <v>40</v>
      </c>
      <c r="L1771" s="3" t="s">
        <v>23</v>
      </c>
      <c r="M1771" s="3" t="s">
        <v>38</v>
      </c>
    </row>
    <row r="1772" spans="1:13" x14ac:dyDescent="0.15">
      <c r="A1772" s="32" t="s">
        <v>9</v>
      </c>
      <c r="B1772" s="13">
        <v>117</v>
      </c>
      <c r="C1772" s="41" t="s">
        <v>4127</v>
      </c>
      <c r="D1772" s="3" t="s">
        <v>4128</v>
      </c>
      <c r="E1772" s="3" t="s">
        <v>4317</v>
      </c>
      <c r="F1772" s="3" t="s">
        <v>4322</v>
      </c>
      <c r="G1772" s="41" t="s">
        <v>4323</v>
      </c>
      <c r="H1772" s="39">
        <v>46295</v>
      </c>
      <c r="I1772" s="13">
        <v>2026</v>
      </c>
      <c r="J1772" s="40">
        <v>1000000000</v>
      </c>
      <c r="K1772" s="3" t="s">
        <v>40</v>
      </c>
      <c r="L1772" s="3" t="s">
        <v>23</v>
      </c>
      <c r="M1772" s="3" t="s">
        <v>38</v>
      </c>
    </row>
    <row r="1773" spans="1:13" x14ac:dyDescent="0.15">
      <c r="A1773" s="32" t="s">
        <v>9</v>
      </c>
      <c r="B1773" s="13">
        <v>117</v>
      </c>
      <c r="C1773" s="41" t="s">
        <v>4127</v>
      </c>
      <c r="D1773" s="3" t="s">
        <v>4128</v>
      </c>
      <c r="E1773" s="3" t="s">
        <v>4324</v>
      </c>
      <c r="F1773" s="3" t="s">
        <v>4325</v>
      </c>
      <c r="G1773" s="41" t="s">
        <v>4326</v>
      </c>
      <c r="H1773" s="39">
        <v>46295</v>
      </c>
      <c r="I1773" s="13">
        <v>2026</v>
      </c>
      <c r="J1773" s="40">
        <v>6000000000</v>
      </c>
      <c r="K1773" s="3" t="s">
        <v>40</v>
      </c>
      <c r="L1773" s="3" t="s">
        <v>23</v>
      </c>
      <c r="M1773" s="3" t="s">
        <v>38</v>
      </c>
    </row>
    <row r="1774" spans="1:13" x14ac:dyDescent="0.15">
      <c r="A1774" s="32" t="s">
        <v>9</v>
      </c>
      <c r="B1774" s="13">
        <v>117</v>
      </c>
      <c r="C1774" s="41" t="s">
        <v>4127</v>
      </c>
      <c r="D1774" s="3" t="s">
        <v>4128</v>
      </c>
      <c r="E1774" s="3" t="s">
        <v>4336</v>
      </c>
      <c r="F1774" s="3" t="s">
        <v>4337</v>
      </c>
      <c r="G1774" s="41" t="s">
        <v>4338</v>
      </c>
      <c r="H1774" s="39">
        <v>46295</v>
      </c>
      <c r="I1774" s="13">
        <v>2026</v>
      </c>
      <c r="J1774" s="40">
        <v>2000000</v>
      </c>
      <c r="K1774" s="3" t="s">
        <v>40</v>
      </c>
      <c r="L1774" s="3" t="s">
        <v>23</v>
      </c>
      <c r="M1774" s="3" t="s">
        <v>38</v>
      </c>
    </row>
    <row r="1775" spans="1:13" x14ac:dyDescent="0.15">
      <c r="A1775" s="32" t="s">
        <v>9</v>
      </c>
      <c r="B1775" s="13">
        <v>117</v>
      </c>
      <c r="C1775" s="41" t="s">
        <v>4127</v>
      </c>
      <c r="D1775" s="3" t="s">
        <v>4128</v>
      </c>
      <c r="E1775" s="3" t="s">
        <v>4339</v>
      </c>
      <c r="F1775" s="3" t="s">
        <v>4340</v>
      </c>
      <c r="G1775" s="41" t="s">
        <v>4341</v>
      </c>
      <c r="H1775" s="39">
        <v>46295</v>
      </c>
      <c r="I1775" s="13">
        <v>2026</v>
      </c>
      <c r="J1775" s="40">
        <v>500000000</v>
      </c>
      <c r="K1775" s="3" t="s">
        <v>40</v>
      </c>
      <c r="L1775" s="3" t="s">
        <v>23</v>
      </c>
      <c r="M1775" s="3" t="s">
        <v>38</v>
      </c>
    </row>
    <row r="1776" spans="1:13" x14ac:dyDescent="0.15">
      <c r="A1776" s="32" t="s">
        <v>9</v>
      </c>
      <c r="B1776" s="13">
        <v>117</v>
      </c>
      <c r="C1776" s="41" t="s">
        <v>4127</v>
      </c>
      <c r="D1776" s="3" t="s">
        <v>4128</v>
      </c>
      <c r="E1776" s="3" t="s">
        <v>4345</v>
      </c>
      <c r="F1776" s="3" t="s">
        <v>4346</v>
      </c>
      <c r="G1776" s="41" t="s">
        <v>4347</v>
      </c>
      <c r="H1776" s="39">
        <v>46295</v>
      </c>
      <c r="I1776" s="13">
        <v>2026</v>
      </c>
      <c r="J1776" s="40">
        <v>40000000</v>
      </c>
      <c r="K1776" s="3" t="s">
        <v>40</v>
      </c>
      <c r="L1776" s="3" t="s">
        <v>23</v>
      </c>
      <c r="M1776" s="3" t="s">
        <v>38</v>
      </c>
    </row>
    <row r="1777" spans="1:13" x14ac:dyDescent="0.15">
      <c r="A1777" s="32" t="s">
        <v>9</v>
      </c>
      <c r="B1777" s="13">
        <v>117</v>
      </c>
      <c r="C1777" s="41" t="s">
        <v>4127</v>
      </c>
      <c r="D1777" s="3" t="s">
        <v>4128</v>
      </c>
      <c r="E1777" s="3" t="s">
        <v>4348</v>
      </c>
      <c r="F1777" s="3" t="s">
        <v>4349</v>
      </c>
      <c r="G1777" s="41" t="s">
        <v>4350</v>
      </c>
      <c r="H1777" s="39">
        <v>46295</v>
      </c>
      <c r="I1777" s="13">
        <v>2026</v>
      </c>
      <c r="J1777" s="40">
        <v>225000000</v>
      </c>
      <c r="K1777" s="3" t="s">
        <v>40</v>
      </c>
      <c r="L1777" s="3" t="s">
        <v>23</v>
      </c>
      <c r="M1777" s="3" t="s">
        <v>38</v>
      </c>
    </row>
    <row r="1778" spans="1:13" x14ac:dyDescent="0.15">
      <c r="A1778" s="32" t="s">
        <v>9</v>
      </c>
      <c r="B1778" s="13">
        <v>117</v>
      </c>
      <c r="C1778" s="41" t="s">
        <v>4127</v>
      </c>
      <c r="D1778" s="3" t="s">
        <v>4128</v>
      </c>
      <c r="E1778" s="3" t="s">
        <v>4357</v>
      </c>
      <c r="F1778" s="3" t="s">
        <v>4358</v>
      </c>
      <c r="G1778" s="41" t="s">
        <v>4359</v>
      </c>
      <c r="H1778" s="39">
        <v>46295</v>
      </c>
      <c r="I1778" s="13">
        <v>2026</v>
      </c>
      <c r="J1778" s="40">
        <v>150000000</v>
      </c>
      <c r="K1778" s="3" t="s">
        <v>40</v>
      </c>
      <c r="L1778" s="3" t="s">
        <v>23</v>
      </c>
      <c r="M1778" s="3" t="s">
        <v>38</v>
      </c>
    </row>
    <row r="1779" spans="1:13" x14ac:dyDescent="0.15">
      <c r="A1779" s="32" t="s">
        <v>9</v>
      </c>
      <c r="B1779" s="13">
        <v>117</v>
      </c>
      <c r="C1779" s="41" t="s">
        <v>4127</v>
      </c>
      <c r="D1779" s="3" t="s">
        <v>4128</v>
      </c>
      <c r="E1779" s="3" t="s">
        <v>4357</v>
      </c>
      <c r="F1779" s="3" t="s">
        <v>4360</v>
      </c>
      <c r="G1779" s="41" t="s">
        <v>4361</v>
      </c>
      <c r="H1779" s="39">
        <v>46295</v>
      </c>
      <c r="I1779" s="13">
        <v>2026</v>
      </c>
      <c r="J1779" s="40">
        <v>400000000</v>
      </c>
      <c r="K1779" s="3" t="s">
        <v>40</v>
      </c>
      <c r="L1779" s="3" t="s">
        <v>23</v>
      </c>
      <c r="M1779" s="3" t="s">
        <v>38</v>
      </c>
    </row>
    <row r="1780" spans="1:13" x14ac:dyDescent="0.15">
      <c r="A1780" s="32" t="s">
        <v>9</v>
      </c>
      <c r="B1780" s="13">
        <v>117</v>
      </c>
      <c r="C1780" s="41" t="s">
        <v>4127</v>
      </c>
      <c r="D1780" s="3" t="s">
        <v>4128</v>
      </c>
      <c r="E1780" s="3" t="s">
        <v>4362</v>
      </c>
      <c r="F1780" s="3" t="s">
        <v>4363</v>
      </c>
      <c r="G1780" s="41" t="s">
        <v>4364</v>
      </c>
      <c r="H1780" s="39">
        <v>46295</v>
      </c>
      <c r="I1780" s="13">
        <v>2026</v>
      </c>
      <c r="J1780" s="40">
        <v>50000000</v>
      </c>
      <c r="K1780" s="3" t="s">
        <v>40</v>
      </c>
      <c r="L1780" s="3" t="s">
        <v>23</v>
      </c>
      <c r="M1780" s="3" t="s">
        <v>38</v>
      </c>
    </row>
    <row r="1781" spans="1:13" x14ac:dyDescent="0.15">
      <c r="A1781" s="32" t="s">
        <v>9</v>
      </c>
      <c r="B1781" s="13">
        <v>117</v>
      </c>
      <c r="C1781" s="41" t="s">
        <v>4127</v>
      </c>
      <c r="D1781" s="3" t="s">
        <v>4128</v>
      </c>
      <c r="E1781" s="3" t="s">
        <v>4365</v>
      </c>
      <c r="F1781" s="3" t="s">
        <v>4366</v>
      </c>
      <c r="G1781" s="41" t="s">
        <v>4367</v>
      </c>
      <c r="H1781" s="39">
        <v>46295</v>
      </c>
      <c r="I1781" s="13">
        <v>2026</v>
      </c>
      <c r="J1781" s="40">
        <v>500000000</v>
      </c>
      <c r="K1781" s="3" t="s">
        <v>40</v>
      </c>
      <c r="L1781" s="3" t="s">
        <v>23</v>
      </c>
      <c r="M1781" s="3" t="s">
        <v>38</v>
      </c>
    </row>
    <row r="1782" spans="1:13" x14ac:dyDescent="0.15">
      <c r="A1782" s="32" t="s">
        <v>9</v>
      </c>
      <c r="B1782" s="13">
        <v>117</v>
      </c>
      <c r="C1782" s="41" t="s">
        <v>4127</v>
      </c>
      <c r="D1782" s="3" t="s">
        <v>4128</v>
      </c>
      <c r="E1782" s="3" t="s">
        <v>4368</v>
      </c>
      <c r="F1782" s="3" t="s">
        <v>4369</v>
      </c>
      <c r="G1782" s="41" t="s">
        <v>4370</v>
      </c>
      <c r="H1782" s="39">
        <v>46295</v>
      </c>
      <c r="I1782" s="13">
        <v>2026</v>
      </c>
      <c r="J1782" s="40">
        <v>50000000</v>
      </c>
      <c r="K1782" s="3" t="s">
        <v>40</v>
      </c>
      <c r="L1782" s="3" t="s">
        <v>23</v>
      </c>
      <c r="M1782" s="3" t="s">
        <v>38</v>
      </c>
    </row>
    <row r="1783" spans="1:13" x14ac:dyDescent="0.15">
      <c r="A1783" s="32" t="s">
        <v>9</v>
      </c>
      <c r="B1783" s="13">
        <v>117</v>
      </c>
      <c r="C1783" s="41" t="s">
        <v>4127</v>
      </c>
      <c r="D1783" s="3" t="s">
        <v>4128</v>
      </c>
      <c r="E1783" s="3" t="s">
        <v>4382</v>
      </c>
      <c r="F1783" s="3" t="s">
        <v>4383</v>
      </c>
      <c r="G1783" s="41" t="s">
        <v>4384</v>
      </c>
      <c r="H1783" s="39">
        <v>46295</v>
      </c>
      <c r="I1783" s="13">
        <v>2026</v>
      </c>
      <c r="J1783" s="40">
        <v>1050000000</v>
      </c>
      <c r="K1783" s="3" t="s">
        <v>22</v>
      </c>
      <c r="L1783" s="3" t="s">
        <v>23</v>
      </c>
      <c r="M1783" s="3" t="s">
        <v>38</v>
      </c>
    </row>
    <row r="1784" spans="1:13" x14ac:dyDescent="0.15">
      <c r="A1784" s="32" t="s">
        <v>9</v>
      </c>
      <c r="B1784" s="13">
        <v>117</v>
      </c>
      <c r="C1784" s="41" t="s">
        <v>4127</v>
      </c>
      <c r="D1784" s="3" t="s">
        <v>4128</v>
      </c>
      <c r="E1784" s="3" t="s">
        <v>4382</v>
      </c>
      <c r="F1784" s="3" t="s">
        <v>4385</v>
      </c>
      <c r="G1784" s="41" t="s">
        <v>4384</v>
      </c>
      <c r="H1784" s="39">
        <v>46295</v>
      </c>
      <c r="I1784" s="13">
        <v>2026</v>
      </c>
      <c r="J1784" s="40">
        <v>100000000</v>
      </c>
      <c r="K1784" s="3" t="s">
        <v>22</v>
      </c>
      <c r="L1784" s="3" t="s">
        <v>23</v>
      </c>
      <c r="M1784" s="3" t="s">
        <v>38</v>
      </c>
    </row>
    <row r="1785" spans="1:13" x14ac:dyDescent="0.15">
      <c r="A1785" s="32" t="s">
        <v>9</v>
      </c>
      <c r="B1785" s="13">
        <v>117</v>
      </c>
      <c r="C1785" s="41" t="s">
        <v>4127</v>
      </c>
      <c r="D1785" s="3" t="s">
        <v>4128</v>
      </c>
      <c r="E1785" s="3" t="s">
        <v>4382</v>
      </c>
      <c r="F1785" s="3" t="s">
        <v>4386</v>
      </c>
      <c r="G1785" s="41" t="s">
        <v>4384</v>
      </c>
      <c r="H1785" s="39">
        <v>46295</v>
      </c>
      <c r="I1785" s="13">
        <v>2026</v>
      </c>
      <c r="J1785" s="40">
        <v>100000000</v>
      </c>
      <c r="K1785" s="3" t="s">
        <v>22</v>
      </c>
      <c r="L1785" s="3" t="s">
        <v>23</v>
      </c>
      <c r="M1785" s="3" t="s">
        <v>38</v>
      </c>
    </row>
    <row r="1786" spans="1:13" x14ac:dyDescent="0.15">
      <c r="A1786" s="32" t="s">
        <v>9</v>
      </c>
      <c r="B1786" s="13">
        <v>117</v>
      </c>
      <c r="C1786" s="41" t="s">
        <v>4127</v>
      </c>
      <c r="D1786" s="3" t="s">
        <v>4128</v>
      </c>
      <c r="E1786" s="3" t="s">
        <v>4382</v>
      </c>
      <c r="F1786" s="3" t="s">
        <v>4387</v>
      </c>
      <c r="G1786" s="41" t="s">
        <v>4384</v>
      </c>
      <c r="H1786" s="39">
        <v>46295</v>
      </c>
      <c r="I1786" s="13">
        <v>2026</v>
      </c>
      <c r="J1786" s="40">
        <v>100000000</v>
      </c>
      <c r="K1786" s="3" t="s">
        <v>22</v>
      </c>
      <c r="L1786" s="3" t="s">
        <v>23</v>
      </c>
      <c r="M1786" s="3" t="s">
        <v>38</v>
      </c>
    </row>
    <row r="1787" spans="1:13" x14ac:dyDescent="0.15">
      <c r="A1787" s="32" t="s">
        <v>9</v>
      </c>
      <c r="B1787" s="13">
        <v>117</v>
      </c>
      <c r="C1787" s="41" t="s">
        <v>4127</v>
      </c>
      <c r="D1787" s="3" t="s">
        <v>4128</v>
      </c>
      <c r="E1787" s="3" t="s">
        <v>4382</v>
      </c>
      <c r="F1787" s="3" t="s">
        <v>4388</v>
      </c>
      <c r="G1787" s="41" t="s">
        <v>4384</v>
      </c>
      <c r="H1787" s="39">
        <v>46295</v>
      </c>
      <c r="I1787" s="13">
        <v>2026</v>
      </c>
      <c r="J1787" s="40">
        <v>1000000000</v>
      </c>
      <c r="K1787" s="3" t="s">
        <v>22</v>
      </c>
      <c r="L1787" s="3" t="s">
        <v>23</v>
      </c>
      <c r="M1787" s="3" t="s">
        <v>38</v>
      </c>
    </row>
    <row r="1788" spans="1:13" x14ac:dyDescent="0.15">
      <c r="A1788" s="32" t="s">
        <v>9</v>
      </c>
      <c r="B1788" s="13">
        <v>117</v>
      </c>
      <c r="C1788" s="41" t="s">
        <v>4127</v>
      </c>
      <c r="D1788" s="3" t="s">
        <v>4128</v>
      </c>
      <c r="E1788" s="3" t="s">
        <v>4382</v>
      </c>
      <c r="F1788" s="3" t="s">
        <v>4389</v>
      </c>
      <c r="G1788" s="41" t="s">
        <v>4390</v>
      </c>
      <c r="H1788" s="39">
        <v>46295</v>
      </c>
      <c r="I1788" s="13">
        <v>2026</v>
      </c>
      <c r="J1788" s="40">
        <v>550000000</v>
      </c>
      <c r="K1788" s="3" t="s">
        <v>22</v>
      </c>
      <c r="L1788" s="3" t="s">
        <v>23</v>
      </c>
      <c r="M1788" s="3" t="s">
        <v>38</v>
      </c>
    </row>
    <row r="1789" spans="1:13" x14ac:dyDescent="0.15">
      <c r="A1789" s="32" t="s">
        <v>9</v>
      </c>
      <c r="B1789" s="13">
        <v>117</v>
      </c>
      <c r="C1789" s="41" t="s">
        <v>4127</v>
      </c>
      <c r="D1789" s="3" t="s">
        <v>4128</v>
      </c>
      <c r="E1789" s="3" t="s">
        <v>4382</v>
      </c>
      <c r="F1789" s="3" t="s">
        <v>4391</v>
      </c>
      <c r="G1789" s="41" t="s">
        <v>4384</v>
      </c>
      <c r="H1789" s="39">
        <v>46295</v>
      </c>
      <c r="I1789" s="13">
        <v>2026</v>
      </c>
      <c r="J1789" s="40">
        <v>450000000</v>
      </c>
      <c r="K1789" s="3" t="s">
        <v>22</v>
      </c>
      <c r="L1789" s="3" t="s">
        <v>23</v>
      </c>
      <c r="M1789" s="3" t="s">
        <v>38</v>
      </c>
    </row>
    <row r="1790" spans="1:13" x14ac:dyDescent="0.15">
      <c r="A1790" s="32" t="s">
        <v>9</v>
      </c>
      <c r="B1790" s="13">
        <v>117</v>
      </c>
      <c r="C1790" s="41" t="s">
        <v>4127</v>
      </c>
      <c r="D1790" s="3" t="s">
        <v>4128</v>
      </c>
      <c r="E1790" s="3" t="s">
        <v>4382</v>
      </c>
      <c r="F1790" s="3" t="s">
        <v>4392</v>
      </c>
      <c r="G1790" s="41" t="s">
        <v>4384</v>
      </c>
      <c r="H1790" s="39">
        <v>46295</v>
      </c>
      <c r="I1790" s="13">
        <v>2026</v>
      </c>
      <c r="J1790" s="40">
        <v>250000000</v>
      </c>
      <c r="K1790" s="3" t="s">
        <v>22</v>
      </c>
      <c r="L1790" s="3" t="s">
        <v>23</v>
      </c>
      <c r="M1790" s="3" t="s">
        <v>38</v>
      </c>
    </row>
    <row r="1791" spans="1:13" x14ac:dyDescent="0.15">
      <c r="A1791" s="32" t="s">
        <v>9</v>
      </c>
      <c r="B1791" s="13">
        <v>117</v>
      </c>
      <c r="C1791" s="41" t="s">
        <v>4127</v>
      </c>
      <c r="D1791" s="3" t="s">
        <v>4128</v>
      </c>
      <c r="E1791" s="3" t="s">
        <v>4382</v>
      </c>
      <c r="F1791" s="3" t="s">
        <v>4393</v>
      </c>
      <c r="G1791" s="41" t="s">
        <v>4384</v>
      </c>
      <c r="H1791" s="39">
        <v>46295</v>
      </c>
      <c r="I1791" s="13">
        <v>2026</v>
      </c>
      <c r="J1791" s="40">
        <v>500000000</v>
      </c>
      <c r="K1791" s="3" t="s">
        <v>22</v>
      </c>
      <c r="L1791" s="3" t="s">
        <v>23</v>
      </c>
      <c r="M1791" s="3" t="s">
        <v>38</v>
      </c>
    </row>
    <row r="1792" spans="1:13" x14ac:dyDescent="0.15">
      <c r="A1792" s="32" t="s">
        <v>9</v>
      </c>
      <c r="B1792" s="13">
        <v>117</v>
      </c>
      <c r="C1792" s="41" t="s">
        <v>4127</v>
      </c>
      <c r="D1792" s="3" t="s">
        <v>4128</v>
      </c>
      <c r="E1792" s="3" t="s">
        <v>4382</v>
      </c>
      <c r="F1792" s="3" t="s">
        <v>4394</v>
      </c>
      <c r="G1792" s="41" t="s">
        <v>4384</v>
      </c>
      <c r="H1792" s="39">
        <v>46295</v>
      </c>
      <c r="I1792" s="13">
        <v>2026</v>
      </c>
      <c r="J1792" s="40">
        <v>400000000</v>
      </c>
      <c r="K1792" s="3" t="s">
        <v>22</v>
      </c>
      <c r="L1792" s="3" t="s">
        <v>23</v>
      </c>
      <c r="M1792" s="3" t="s">
        <v>38</v>
      </c>
    </row>
    <row r="1793" spans="1:13" x14ac:dyDescent="0.15">
      <c r="A1793" s="32" t="s">
        <v>9</v>
      </c>
      <c r="B1793" s="13">
        <v>117</v>
      </c>
      <c r="C1793" s="41" t="s">
        <v>4127</v>
      </c>
      <c r="D1793" s="3" t="s">
        <v>4128</v>
      </c>
      <c r="E1793" s="3" t="s">
        <v>4382</v>
      </c>
      <c r="F1793" s="3" t="s">
        <v>4395</v>
      </c>
      <c r="G1793" s="41" t="s">
        <v>4384</v>
      </c>
      <c r="H1793" s="39">
        <v>46295</v>
      </c>
      <c r="I1793" s="13">
        <v>2026</v>
      </c>
      <c r="J1793" s="40">
        <v>300000000</v>
      </c>
      <c r="K1793" s="3" t="s">
        <v>22</v>
      </c>
      <c r="L1793" s="3" t="s">
        <v>23</v>
      </c>
      <c r="M1793" s="3" t="s">
        <v>38</v>
      </c>
    </row>
    <row r="1794" spans="1:13" x14ac:dyDescent="0.15">
      <c r="A1794" s="32" t="s">
        <v>9</v>
      </c>
      <c r="B1794" s="13">
        <v>117</v>
      </c>
      <c r="C1794" s="41" t="s">
        <v>4127</v>
      </c>
      <c r="D1794" s="3" t="s">
        <v>4128</v>
      </c>
      <c r="E1794" s="3" t="s">
        <v>4382</v>
      </c>
      <c r="F1794" s="3" t="s">
        <v>4396</v>
      </c>
      <c r="G1794" s="41" t="s">
        <v>4384</v>
      </c>
      <c r="H1794" s="39">
        <v>46295</v>
      </c>
      <c r="I1794" s="13">
        <v>2026</v>
      </c>
      <c r="J1794" s="40">
        <v>100000000</v>
      </c>
      <c r="K1794" s="3" t="s">
        <v>22</v>
      </c>
      <c r="L1794" s="3" t="s">
        <v>23</v>
      </c>
      <c r="M1794" s="3" t="s">
        <v>38</v>
      </c>
    </row>
    <row r="1795" spans="1:13" x14ac:dyDescent="0.15">
      <c r="A1795" s="32" t="s">
        <v>9</v>
      </c>
      <c r="B1795" s="13">
        <v>117</v>
      </c>
      <c r="C1795" s="41" t="s">
        <v>4127</v>
      </c>
      <c r="D1795" s="3" t="s">
        <v>4128</v>
      </c>
      <c r="E1795" s="3" t="s">
        <v>4382</v>
      </c>
      <c r="F1795" s="3" t="s">
        <v>4397</v>
      </c>
      <c r="G1795" s="41" t="s">
        <v>4384</v>
      </c>
      <c r="H1795" s="39">
        <v>46295</v>
      </c>
      <c r="I1795" s="13">
        <v>2026</v>
      </c>
      <c r="J1795" s="40">
        <v>250000000</v>
      </c>
      <c r="K1795" s="3" t="s">
        <v>22</v>
      </c>
      <c r="L1795" s="3" t="s">
        <v>23</v>
      </c>
      <c r="M1795" s="3" t="s">
        <v>38</v>
      </c>
    </row>
    <row r="1796" spans="1:13" x14ac:dyDescent="0.15">
      <c r="A1796" s="32" t="s">
        <v>9</v>
      </c>
      <c r="B1796" s="13">
        <v>117</v>
      </c>
      <c r="C1796" s="41" t="s">
        <v>4127</v>
      </c>
      <c r="D1796" s="3" t="s">
        <v>4128</v>
      </c>
      <c r="E1796" s="3" t="s">
        <v>4382</v>
      </c>
      <c r="F1796" s="3" t="s">
        <v>4398</v>
      </c>
      <c r="G1796" s="41" t="s">
        <v>4384</v>
      </c>
      <c r="H1796" s="39">
        <v>46295</v>
      </c>
      <c r="I1796" s="13">
        <v>2026</v>
      </c>
      <c r="J1796" s="40">
        <v>100000000</v>
      </c>
      <c r="K1796" s="3" t="s">
        <v>22</v>
      </c>
      <c r="L1796" s="3" t="s">
        <v>23</v>
      </c>
      <c r="M1796" s="3" t="s">
        <v>38</v>
      </c>
    </row>
    <row r="1797" spans="1:13" x14ac:dyDescent="0.15">
      <c r="A1797" s="32" t="s">
        <v>9</v>
      </c>
      <c r="B1797" s="13">
        <v>117</v>
      </c>
      <c r="C1797" s="41" t="s">
        <v>4127</v>
      </c>
      <c r="D1797" s="3" t="s">
        <v>4128</v>
      </c>
      <c r="E1797" s="3" t="s">
        <v>4382</v>
      </c>
      <c r="F1797" s="3" t="s">
        <v>4399</v>
      </c>
      <c r="G1797" s="41" t="s">
        <v>4384</v>
      </c>
      <c r="H1797" s="39">
        <v>46295</v>
      </c>
      <c r="I1797" s="13">
        <v>2026</v>
      </c>
      <c r="J1797" s="40">
        <v>50000000</v>
      </c>
      <c r="K1797" s="3" t="s">
        <v>22</v>
      </c>
      <c r="L1797" s="3" t="s">
        <v>23</v>
      </c>
      <c r="M1797" s="3" t="s">
        <v>38</v>
      </c>
    </row>
    <row r="1798" spans="1:13" x14ac:dyDescent="0.15">
      <c r="A1798" s="32" t="s">
        <v>9</v>
      </c>
      <c r="B1798" s="13">
        <v>117</v>
      </c>
      <c r="C1798" s="41" t="s">
        <v>4127</v>
      </c>
      <c r="D1798" s="3" t="s">
        <v>4128</v>
      </c>
      <c r="E1798" s="3" t="s">
        <v>4406</v>
      </c>
      <c r="F1798" s="3" t="s">
        <v>4407</v>
      </c>
      <c r="G1798" s="41" t="s">
        <v>4408</v>
      </c>
      <c r="H1798" s="39">
        <v>46295</v>
      </c>
      <c r="I1798" s="13">
        <v>2026</v>
      </c>
      <c r="J1798" s="40">
        <v>27800000</v>
      </c>
      <c r="K1798" s="3" t="s">
        <v>40</v>
      </c>
      <c r="L1798" s="3" t="s">
        <v>23</v>
      </c>
      <c r="M1798" s="3" t="s">
        <v>38</v>
      </c>
    </row>
    <row r="1799" spans="1:13" x14ac:dyDescent="0.15">
      <c r="A1799" s="32" t="s">
        <v>9</v>
      </c>
      <c r="B1799" s="13">
        <v>117</v>
      </c>
      <c r="C1799" s="41" t="s">
        <v>4127</v>
      </c>
      <c r="D1799" s="3" t="s">
        <v>4128</v>
      </c>
      <c r="E1799" s="3" t="s">
        <v>4459</v>
      </c>
      <c r="F1799" s="3" t="s">
        <v>4460</v>
      </c>
      <c r="G1799" s="41" t="s">
        <v>4461</v>
      </c>
      <c r="H1799" s="39">
        <v>46295</v>
      </c>
      <c r="I1799" s="13">
        <v>2026</v>
      </c>
      <c r="J1799" s="40">
        <v>20000000</v>
      </c>
      <c r="K1799" s="3" t="s">
        <v>114</v>
      </c>
      <c r="L1799" s="3" t="s">
        <v>50</v>
      </c>
      <c r="M1799" s="3" t="s">
        <v>38</v>
      </c>
    </row>
    <row r="1800" spans="1:13" x14ac:dyDescent="0.15">
      <c r="A1800" s="32" t="s">
        <v>9</v>
      </c>
      <c r="B1800" s="13">
        <v>117</v>
      </c>
      <c r="C1800" s="41" t="s">
        <v>4127</v>
      </c>
      <c r="D1800" s="3" t="s">
        <v>4128</v>
      </c>
      <c r="E1800" s="3" t="s">
        <v>4462</v>
      </c>
      <c r="F1800" s="3" t="s">
        <v>4463</v>
      </c>
      <c r="G1800" s="41" t="s">
        <v>4464</v>
      </c>
      <c r="H1800" s="39">
        <v>46295</v>
      </c>
      <c r="I1800" s="13">
        <v>2026</v>
      </c>
      <c r="J1800" s="40">
        <v>200000000</v>
      </c>
      <c r="K1800" s="3" t="s">
        <v>114</v>
      </c>
      <c r="L1800" s="3" t="s">
        <v>179</v>
      </c>
      <c r="M1800" s="3" t="s">
        <v>38</v>
      </c>
    </row>
    <row r="1801" spans="1:13" x14ac:dyDescent="0.15">
      <c r="A1801" s="32" t="s">
        <v>9</v>
      </c>
      <c r="B1801" s="13">
        <v>117</v>
      </c>
      <c r="C1801" s="41" t="s">
        <v>4127</v>
      </c>
      <c r="D1801" s="3" t="s">
        <v>4128</v>
      </c>
      <c r="E1801" s="3" t="s">
        <v>4465</v>
      </c>
      <c r="F1801" s="3" t="s">
        <v>4466</v>
      </c>
      <c r="G1801" s="41" t="s">
        <v>3669</v>
      </c>
      <c r="H1801" s="39">
        <v>46295</v>
      </c>
      <c r="I1801" s="13">
        <v>2026</v>
      </c>
      <c r="J1801" s="40">
        <v>64861606000</v>
      </c>
      <c r="K1801" s="3" t="s">
        <v>114</v>
      </c>
      <c r="L1801" s="3" t="s">
        <v>179</v>
      </c>
      <c r="M1801" s="3" t="s">
        <v>193</v>
      </c>
    </row>
    <row r="1802" spans="1:13" x14ac:dyDescent="0.15">
      <c r="A1802" s="32" t="s">
        <v>9</v>
      </c>
      <c r="B1802" s="13">
        <v>117</v>
      </c>
      <c r="C1802" s="41" t="s">
        <v>4127</v>
      </c>
      <c r="D1802" s="3" t="s">
        <v>4128</v>
      </c>
      <c r="E1802" s="3" t="s">
        <v>4467</v>
      </c>
      <c r="F1802" s="3" t="s">
        <v>4468</v>
      </c>
      <c r="G1802" s="41" t="s">
        <v>3669</v>
      </c>
      <c r="H1802" s="39">
        <v>46295</v>
      </c>
      <c r="I1802" s="13">
        <v>2026</v>
      </c>
      <c r="J1802" s="40">
        <v>85650000000</v>
      </c>
      <c r="K1802" s="3" t="s">
        <v>114</v>
      </c>
      <c r="L1802" s="3" t="s">
        <v>179</v>
      </c>
      <c r="M1802" s="3" t="s">
        <v>193</v>
      </c>
    </row>
    <row r="1803" spans="1:13" x14ac:dyDescent="0.15">
      <c r="A1803" s="32" t="s">
        <v>9</v>
      </c>
      <c r="B1803" s="13">
        <v>117</v>
      </c>
      <c r="C1803" s="41" t="s">
        <v>4127</v>
      </c>
      <c r="D1803" s="3" t="s">
        <v>4128</v>
      </c>
      <c r="E1803" s="3" t="s">
        <v>4469</v>
      </c>
      <c r="F1803" s="3" t="s">
        <v>4470</v>
      </c>
      <c r="G1803" s="19" t="s">
        <v>5811</v>
      </c>
      <c r="H1803" s="39">
        <v>46295</v>
      </c>
      <c r="I1803" s="13">
        <v>2026</v>
      </c>
      <c r="J1803" s="40">
        <v>1400000000</v>
      </c>
      <c r="K1803" s="3" t="s">
        <v>114</v>
      </c>
      <c r="L1803" s="3" t="s">
        <v>179</v>
      </c>
      <c r="M1803" s="3" t="s">
        <v>193</v>
      </c>
    </row>
    <row r="1804" spans="1:13" x14ac:dyDescent="0.15">
      <c r="A1804" s="32" t="s">
        <v>9</v>
      </c>
      <c r="B1804" s="13">
        <v>117</v>
      </c>
      <c r="C1804" s="41" t="s">
        <v>4127</v>
      </c>
      <c r="D1804" s="3" t="s">
        <v>4128</v>
      </c>
      <c r="E1804" s="3" t="s">
        <v>4471</v>
      </c>
      <c r="F1804" s="3" t="s">
        <v>4472</v>
      </c>
      <c r="G1804" s="19" t="s">
        <v>5811</v>
      </c>
      <c r="H1804" s="39">
        <v>46295</v>
      </c>
      <c r="I1804" s="13">
        <v>2026</v>
      </c>
      <c r="J1804" s="40">
        <v>3000000000</v>
      </c>
      <c r="K1804" s="3" t="s">
        <v>114</v>
      </c>
      <c r="L1804" s="3" t="s">
        <v>179</v>
      </c>
      <c r="M1804" s="3" t="s">
        <v>193</v>
      </c>
    </row>
    <row r="1805" spans="1:13" x14ac:dyDescent="0.15">
      <c r="A1805" s="32" t="s">
        <v>9</v>
      </c>
      <c r="B1805" s="13">
        <v>117</v>
      </c>
      <c r="C1805" s="41" t="s">
        <v>4127</v>
      </c>
      <c r="D1805" s="3" t="s">
        <v>4128</v>
      </c>
      <c r="E1805" s="3" t="s">
        <v>4473</v>
      </c>
      <c r="F1805" s="3" t="s">
        <v>4474</v>
      </c>
      <c r="G1805" s="19" t="s">
        <v>5811</v>
      </c>
      <c r="H1805" s="39">
        <v>46295</v>
      </c>
      <c r="I1805" s="13">
        <v>2026</v>
      </c>
      <c r="J1805" s="40">
        <v>279000000</v>
      </c>
      <c r="K1805" s="3" t="s">
        <v>114</v>
      </c>
      <c r="L1805" s="3" t="s">
        <v>179</v>
      </c>
      <c r="M1805" s="3" t="s">
        <v>193</v>
      </c>
    </row>
    <row r="1806" spans="1:13" x14ac:dyDescent="0.15">
      <c r="A1806" s="32" t="s">
        <v>9</v>
      </c>
      <c r="B1806" s="13">
        <v>117</v>
      </c>
      <c r="C1806" s="41" t="s">
        <v>4127</v>
      </c>
      <c r="D1806" s="3" t="s">
        <v>4128</v>
      </c>
      <c r="E1806" s="3" t="s">
        <v>4475</v>
      </c>
      <c r="F1806" s="3" t="s">
        <v>4476</v>
      </c>
      <c r="G1806" s="19" t="s">
        <v>5811</v>
      </c>
      <c r="H1806" s="39">
        <v>46295</v>
      </c>
      <c r="I1806" s="13">
        <v>2026</v>
      </c>
      <c r="J1806" s="40">
        <v>47000000</v>
      </c>
      <c r="K1806" s="3" t="s">
        <v>114</v>
      </c>
      <c r="L1806" s="3" t="s">
        <v>179</v>
      </c>
      <c r="M1806" s="3" t="s">
        <v>193</v>
      </c>
    </row>
    <row r="1807" spans="1:13" x14ac:dyDescent="0.15">
      <c r="A1807" s="32" t="s">
        <v>9</v>
      </c>
      <c r="B1807" s="13">
        <v>117</v>
      </c>
      <c r="C1807" s="41" t="s">
        <v>4127</v>
      </c>
      <c r="D1807" s="3" t="s">
        <v>4128</v>
      </c>
      <c r="E1807" s="3" t="s">
        <v>4477</v>
      </c>
      <c r="F1807" s="3" t="s">
        <v>4478</v>
      </c>
      <c r="G1807" s="41" t="s">
        <v>4479</v>
      </c>
      <c r="H1807" s="39">
        <v>46295</v>
      </c>
      <c r="I1807" s="13">
        <v>2026</v>
      </c>
      <c r="J1807" s="40">
        <v>1000000000</v>
      </c>
      <c r="K1807" s="3" t="s">
        <v>114</v>
      </c>
      <c r="L1807" s="3" t="s">
        <v>179</v>
      </c>
      <c r="M1807" s="3" t="s">
        <v>193</v>
      </c>
    </row>
    <row r="1808" spans="1:13" x14ac:dyDescent="0.15">
      <c r="A1808" s="32" t="s">
        <v>9</v>
      </c>
      <c r="B1808" s="13">
        <v>117</v>
      </c>
      <c r="C1808" s="41" t="s">
        <v>4127</v>
      </c>
      <c r="D1808" s="3" t="s">
        <v>4128</v>
      </c>
      <c r="E1808" s="3" t="s">
        <v>4480</v>
      </c>
      <c r="F1808" s="3" t="s">
        <v>4481</v>
      </c>
      <c r="G1808" s="41" t="s">
        <v>4482</v>
      </c>
      <c r="H1808" s="39">
        <v>46295</v>
      </c>
      <c r="I1808" s="13">
        <v>2026</v>
      </c>
      <c r="J1808" s="40">
        <v>500000000</v>
      </c>
      <c r="K1808" s="3" t="s">
        <v>114</v>
      </c>
      <c r="L1808" s="3" t="s">
        <v>179</v>
      </c>
      <c r="M1808" s="3" t="s">
        <v>193</v>
      </c>
    </row>
    <row r="1809" spans="1:13" x14ac:dyDescent="0.15">
      <c r="A1809" s="32" t="s">
        <v>9</v>
      </c>
      <c r="B1809" s="13">
        <v>117</v>
      </c>
      <c r="C1809" s="41" t="s">
        <v>4127</v>
      </c>
      <c r="D1809" s="3" t="s">
        <v>4128</v>
      </c>
      <c r="E1809" s="3" t="s">
        <v>4483</v>
      </c>
      <c r="F1809" s="3" t="s">
        <v>4484</v>
      </c>
      <c r="G1809" s="41" t="s">
        <v>4485</v>
      </c>
      <c r="H1809" s="39">
        <v>46295</v>
      </c>
      <c r="I1809" s="13">
        <v>2026</v>
      </c>
      <c r="J1809" s="40">
        <v>50000000</v>
      </c>
      <c r="K1809" s="3" t="s">
        <v>114</v>
      </c>
      <c r="L1809" s="3" t="s">
        <v>179</v>
      </c>
      <c r="M1809" s="3" t="s">
        <v>193</v>
      </c>
    </row>
    <row r="1810" spans="1:13" x14ac:dyDescent="0.15">
      <c r="A1810" s="32" t="s">
        <v>9</v>
      </c>
      <c r="B1810" s="13">
        <v>117</v>
      </c>
      <c r="C1810" s="41" t="s">
        <v>4127</v>
      </c>
      <c r="D1810" s="3" t="s">
        <v>4128</v>
      </c>
      <c r="E1810" s="3" t="s">
        <v>4486</v>
      </c>
      <c r="F1810" s="3" t="s">
        <v>4487</v>
      </c>
      <c r="G1810" s="41" t="s">
        <v>4488</v>
      </c>
      <c r="H1810" s="39">
        <v>46295</v>
      </c>
      <c r="I1810" s="13">
        <v>2026</v>
      </c>
      <c r="J1810" s="40">
        <v>1500000000</v>
      </c>
      <c r="K1810" s="3" t="s">
        <v>114</v>
      </c>
      <c r="L1810" s="3" t="s">
        <v>179</v>
      </c>
      <c r="M1810" s="3" t="s">
        <v>193</v>
      </c>
    </row>
    <row r="1811" spans="1:13" x14ac:dyDescent="0.15">
      <c r="A1811" s="32" t="s">
        <v>9</v>
      </c>
      <c r="B1811" s="13">
        <v>117</v>
      </c>
      <c r="C1811" s="41" t="s">
        <v>4127</v>
      </c>
      <c r="D1811" s="3" t="s">
        <v>4128</v>
      </c>
      <c r="E1811" s="3" t="s">
        <v>4489</v>
      </c>
      <c r="F1811" s="3" t="s">
        <v>4490</v>
      </c>
      <c r="G1811" s="19" t="s">
        <v>5811</v>
      </c>
      <c r="H1811" s="39">
        <v>46295</v>
      </c>
      <c r="I1811" s="13">
        <v>2026</v>
      </c>
      <c r="J1811" s="40">
        <v>28500000</v>
      </c>
      <c r="K1811" s="3" t="s">
        <v>114</v>
      </c>
      <c r="L1811" s="3" t="s">
        <v>179</v>
      </c>
      <c r="M1811" s="3" t="s">
        <v>193</v>
      </c>
    </row>
    <row r="1812" spans="1:13" x14ac:dyDescent="0.15">
      <c r="A1812" s="32" t="s">
        <v>9</v>
      </c>
      <c r="B1812" s="13">
        <v>117</v>
      </c>
      <c r="C1812" s="41" t="s">
        <v>4127</v>
      </c>
      <c r="D1812" s="3" t="s">
        <v>4128</v>
      </c>
      <c r="E1812" s="3" t="s">
        <v>4505</v>
      </c>
      <c r="F1812" s="3" t="s">
        <v>4506</v>
      </c>
      <c r="G1812" s="41" t="s">
        <v>4507</v>
      </c>
      <c r="H1812" s="39">
        <v>46295</v>
      </c>
      <c r="I1812" s="13">
        <v>2026</v>
      </c>
      <c r="J1812" s="40">
        <v>15000000</v>
      </c>
      <c r="K1812" s="3" t="s">
        <v>40</v>
      </c>
      <c r="L1812" s="3" t="s">
        <v>50</v>
      </c>
      <c r="M1812" s="3" t="s">
        <v>24</v>
      </c>
    </row>
    <row r="1813" spans="1:13" x14ac:dyDescent="0.15">
      <c r="A1813" s="32" t="s">
        <v>9</v>
      </c>
      <c r="B1813" s="13">
        <v>117</v>
      </c>
      <c r="C1813" s="41" t="s">
        <v>4127</v>
      </c>
      <c r="D1813" s="3" t="s">
        <v>4128</v>
      </c>
      <c r="E1813" s="3" t="s">
        <v>4508</v>
      </c>
      <c r="F1813" s="3" t="s">
        <v>4509</v>
      </c>
      <c r="G1813" s="41" t="s">
        <v>4510</v>
      </c>
      <c r="H1813" s="39">
        <v>46295</v>
      </c>
      <c r="I1813" s="13">
        <v>2026</v>
      </c>
      <c r="J1813" s="40">
        <v>500000000</v>
      </c>
      <c r="K1813" s="3" t="s">
        <v>40</v>
      </c>
      <c r="L1813" s="3" t="s">
        <v>50</v>
      </c>
      <c r="M1813" s="3" t="s">
        <v>24</v>
      </c>
    </row>
    <row r="1814" spans="1:13" x14ac:dyDescent="0.15">
      <c r="A1814" s="32" t="s">
        <v>9</v>
      </c>
      <c r="B1814" s="13">
        <v>117</v>
      </c>
      <c r="C1814" s="41" t="s">
        <v>4127</v>
      </c>
      <c r="D1814" s="3" t="s">
        <v>4128</v>
      </c>
      <c r="E1814" s="3" t="s">
        <v>4511</v>
      </c>
      <c r="F1814" s="3" t="s">
        <v>4512</v>
      </c>
      <c r="G1814" s="41" t="s">
        <v>4513</v>
      </c>
      <c r="H1814" s="39">
        <v>46295</v>
      </c>
      <c r="I1814" s="13">
        <v>2026</v>
      </c>
      <c r="J1814" s="40">
        <v>500000000</v>
      </c>
      <c r="K1814" s="3" t="s">
        <v>40</v>
      </c>
      <c r="L1814" s="3" t="s">
        <v>50</v>
      </c>
      <c r="M1814" s="3" t="s">
        <v>24</v>
      </c>
    </row>
    <row r="1815" spans="1:13" x14ac:dyDescent="0.15">
      <c r="A1815" s="32" t="s">
        <v>9</v>
      </c>
      <c r="B1815" s="13">
        <v>117</v>
      </c>
      <c r="C1815" s="41" t="s">
        <v>4127</v>
      </c>
      <c r="D1815" s="3" t="s">
        <v>4128</v>
      </c>
      <c r="E1815" s="3" t="s">
        <v>4514</v>
      </c>
      <c r="F1815" s="3" t="s">
        <v>4515</v>
      </c>
      <c r="G1815" s="41" t="s">
        <v>4516</v>
      </c>
      <c r="H1815" s="39">
        <v>46295</v>
      </c>
      <c r="I1815" s="13">
        <v>2026</v>
      </c>
      <c r="J1815" s="40">
        <v>500000000</v>
      </c>
      <c r="K1815" s="3" t="s">
        <v>114</v>
      </c>
      <c r="L1815" s="3" t="s">
        <v>179</v>
      </c>
      <c r="M1815" s="3" t="s">
        <v>193</v>
      </c>
    </row>
    <row r="1816" spans="1:13" x14ac:dyDescent="0.15">
      <c r="A1816" s="32" t="s">
        <v>9</v>
      </c>
      <c r="B1816" s="13">
        <v>117</v>
      </c>
      <c r="C1816" s="41" t="s">
        <v>4127</v>
      </c>
      <c r="D1816" s="3" t="s">
        <v>4128</v>
      </c>
      <c r="E1816" s="3" t="s">
        <v>4517</v>
      </c>
      <c r="F1816" s="3" t="s">
        <v>4518</v>
      </c>
      <c r="G1816" s="41" t="s">
        <v>4519</v>
      </c>
      <c r="H1816" s="39">
        <v>46295</v>
      </c>
      <c r="I1816" s="13">
        <v>2026</v>
      </c>
      <c r="J1816" s="40">
        <v>200000000</v>
      </c>
      <c r="K1816" s="3" t="s">
        <v>114</v>
      </c>
      <c r="L1816" s="3" t="s">
        <v>179</v>
      </c>
      <c r="M1816" s="3" t="s">
        <v>193</v>
      </c>
    </row>
    <row r="1817" spans="1:13" x14ac:dyDescent="0.15">
      <c r="A1817" s="32" t="s">
        <v>9</v>
      </c>
      <c r="B1817" s="13">
        <v>117</v>
      </c>
      <c r="C1817" s="41" t="s">
        <v>4524</v>
      </c>
      <c r="D1817" s="3" t="s">
        <v>4525</v>
      </c>
      <c r="E1817" s="3" t="s">
        <v>314</v>
      </c>
      <c r="F1817" s="3" t="s">
        <v>4526</v>
      </c>
      <c r="G1817" s="19" t="s">
        <v>5811</v>
      </c>
      <c r="H1817" s="39">
        <v>46295</v>
      </c>
      <c r="I1817" s="13">
        <v>2026</v>
      </c>
      <c r="J1817" s="40">
        <v>100000000</v>
      </c>
      <c r="K1817" s="3" t="s">
        <v>40</v>
      </c>
      <c r="L1817" s="3" t="s">
        <v>56</v>
      </c>
      <c r="M1817" s="3" t="s">
        <v>57</v>
      </c>
    </row>
    <row r="1818" spans="1:13" x14ac:dyDescent="0.15">
      <c r="A1818" s="32" t="s">
        <v>9</v>
      </c>
      <c r="B1818" s="13">
        <v>117</v>
      </c>
      <c r="C1818" s="41" t="s">
        <v>4527</v>
      </c>
      <c r="D1818" s="3" t="s">
        <v>4528</v>
      </c>
      <c r="E1818" s="3" t="s">
        <v>4529</v>
      </c>
      <c r="F1818" s="3" t="s">
        <v>4530</v>
      </c>
      <c r="G1818" s="41" t="s">
        <v>4076</v>
      </c>
      <c r="H1818" s="39">
        <v>46295</v>
      </c>
      <c r="I1818" s="13">
        <v>2026</v>
      </c>
      <c r="J1818" s="40">
        <v>6000000</v>
      </c>
      <c r="K1818" s="3" t="s">
        <v>933</v>
      </c>
      <c r="L1818" s="3" t="s">
        <v>303</v>
      </c>
      <c r="M1818" s="3" t="s">
        <v>136</v>
      </c>
    </row>
    <row r="1819" spans="1:13" x14ac:dyDescent="0.15">
      <c r="A1819" s="32" t="s">
        <v>9</v>
      </c>
      <c r="B1819" s="13">
        <v>117</v>
      </c>
      <c r="C1819" s="41" t="s">
        <v>4527</v>
      </c>
      <c r="D1819" s="3" t="s">
        <v>4528</v>
      </c>
      <c r="E1819" s="3" t="s">
        <v>5811</v>
      </c>
      <c r="F1819" s="3" t="s">
        <v>4531</v>
      </c>
      <c r="G1819" s="19" t="s">
        <v>5811</v>
      </c>
      <c r="H1819" s="39">
        <v>46295</v>
      </c>
      <c r="I1819" s="13">
        <v>2026</v>
      </c>
      <c r="J1819" s="40">
        <v>1800000</v>
      </c>
      <c r="K1819" s="3" t="s">
        <v>71</v>
      </c>
      <c r="L1819" s="3" t="s">
        <v>72</v>
      </c>
      <c r="M1819" s="3" t="s">
        <v>73</v>
      </c>
    </row>
    <row r="1820" spans="1:13" x14ac:dyDescent="0.15">
      <c r="A1820" s="32" t="s">
        <v>9</v>
      </c>
      <c r="B1820" s="13">
        <v>117</v>
      </c>
      <c r="C1820" s="41" t="s">
        <v>4527</v>
      </c>
      <c r="D1820" s="3" t="s">
        <v>4528</v>
      </c>
      <c r="E1820" s="3" t="s">
        <v>5811</v>
      </c>
      <c r="F1820" s="3" t="s">
        <v>4532</v>
      </c>
      <c r="G1820" s="19" t="s">
        <v>5811</v>
      </c>
      <c r="H1820" s="39">
        <v>46295</v>
      </c>
      <c r="I1820" s="13">
        <v>2026</v>
      </c>
      <c r="J1820" s="40">
        <v>100000</v>
      </c>
      <c r="K1820" s="3" t="s">
        <v>71</v>
      </c>
      <c r="L1820" s="3" t="s">
        <v>72</v>
      </c>
      <c r="M1820" s="3" t="s">
        <v>73</v>
      </c>
    </row>
    <row r="1821" spans="1:13" x14ac:dyDescent="0.15">
      <c r="A1821" s="32" t="s">
        <v>9</v>
      </c>
      <c r="B1821" s="13">
        <v>117</v>
      </c>
      <c r="C1821" s="41" t="s">
        <v>4527</v>
      </c>
      <c r="D1821" s="3" t="s">
        <v>4528</v>
      </c>
      <c r="E1821" s="3" t="s">
        <v>4535</v>
      </c>
      <c r="F1821" s="3" t="s">
        <v>4536</v>
      </c>
      <c r="G1821" s="41" t="s">
        <v>4537</v>
      </c>
      <c r="H1821" s="39">
        <v>46295</v>
      </c>
      <c r="I1821" s="13">
        <v>2026</v>
      </c>
      <c r="J1821" s="40">
        <v>1000000</v>
      </c>
      <c r="K1821" s="3" t="s">
        <v>933</v>
      </c>
      <c r="L1821" s="3" t="s">
        <v>303</v>
      </c>
      <c r="M1821" s="3" t="s">
        <v>136</v>
      </c>
    </row>
    <row r="1822" spans="1:13" x14ac:dyDescent="0.15">
      <c r="A1822" s="32" t="s">
        <v>9</v>
      </c>
      <c r="B1822" s="13">
        <v>118</v>
      </c>
      <c r="C1822" s="41" t="s">
        <v>5807</v>
      </c>
      <c r="D1822" s="3" t="s">
        <v>5808</v>
      </c>
      <c r="E1822" s="3" t="s">
        <v>5811</v>
      </c>
      <c r="F1822" s="3" t="s">
        <v>5809</v>
      </c>
      <c r="G1822" s="41" t="s">
        <v>5810</v>
      </c>
      <c r="H1822" s="39">
        <v>46295</v>
      </c>
      <c r="I1822" s="13">
        <v>2026</v>
      </c>
      <c r="J1822" s="40">
        <v>3500000</v>
      </c>
      <c r="K1822" s="3" t="s">
        <v>71</v>
      </c>
      <c r="L1822" s="3" t="s">
        <v>72</v>
      </c>
      <c r="M1822" s="3" t="s">
        <v>73</v>
      </c>
    </row>
    <row r="1823" spans="1:13" x14ac:dyDescent="0.15">
      <c r="A1823" s="32" t="s">
        <v>9</v>
      </c>
      <c r="B1823" s="13">
        <v>114</v>
      </c>
      <c r="C1823" s="41" t="s">
        <v>2847</v>
      </c>
      <c r="D1823" s="3" t="s">
        <v>2848</v>
      </c>
      <c r="E1823" s="3" t="s">
        <v>176</v>
      </c>
      <c r="F1823" s="3" t="s">
        <v>2849</v>
      </c>
      <c r="G1823" s="41" t="s">
        <v>2850</v>
      </c>
      <c r="H1823" s="39">
        <v>46660</v>
      </c>
      <c r="I1823" s="13">
        <v>2027</v>
      </c>
      <c r="J1823" s="40">
        <v>1500000</v>
      </c>
      <c r="K1823" s="3" t="s">
        <v>14</v>
      </c>
      <c r="L1823" s="3" t="s">
        <v>15</v>
      </c>
      <c r="M1823" s="3" t="s">
        <v>16</v>
      </c>
    </row>
    <row r="1824" spans="1:13" x14ac:dyDescent="0.15">
      <c r="A1824" s="32" t="s">
        <v>9</v>
      </c>
      <c r="B1824" s="13">
        <v>114</v>
      </c>
      <c r="C1824" s="41" t="s">
        <v>2847</v>
      </c>
      <c r="D1824" s="3" t="s">
        <v>2848</v>
      </c>
      <c r="E1824" s="3" t="s">
        <v>2851</v>
      </c>
      <c r="F1824" s="3" t="s">
        <v>2852</v>
      </c>
      <c r="G1824" s="41" t="s">
        <v>2853</v>
      </c>
      <c r="H1824" s="39">
        <v>46660</v>
      </c>
      <c r="I1824" s="13">
        <v>2027</v>
      </c>
      <c r="J1824" s="40">
        <v>2000000</v>
      </c>
      <c r="K1824" s="3" t="s">
        <v>14</v>
      </c>
      <c r="L1824" s="3" t="s">
        <v>15</v>
      </c>
      <c r="M1824" s="3" t="s">
        <v>16</v>
      </c>
    </row>
    <row r="1825" spans="1:13" x14ac:dyDescent="0.15">
      <c r="A1825" s="32" t="s">
        <v>9</v>
      </c>
      <c r="B1825" s="13">
        <v>114</v>
      </c>
      <c r="C1825" s="41" t="s">
        <v>2847</v>
      </c>
      <c r="D1825" s="3" t="s">
        <v>2848</v>
      </c>
      <c r="E1825" s="3" t="s">
        <v>2854</v>
      </c>
      <c r="F1825" s="3" t="s">
        <v>2855</v>
      </c>
      <c r="G1825" s="41" t="s">
        <v>2853</v>
      </c>
      <c r="H1825" s="39">
        <v>46660</v>
      </c>
      <c r="I1825" s="13">
        <v>2027</v>
      </c>
      <c r="J1825" s="40">
        <v>10000000</v>
      </c>
      <c r="K1825" s="3" t="s">
        <v>14</v>
      </c>
      <c r="L1825" s="3" t="s">
        <v>15</v>
      </c>
      <c r="M1825" s="3" t="s">
        <v>16</v>
      </c>
    </row>
    <row r="1826" spans="1:13" x14ac:dyDescent="0.15">
      <c r="A1826" s="32" t="s">
        <v>9</v>
      </c>
      <c r="B1826" s="13">
        <v>116</v>
      </c>
      <c r="C1826" s="41" t="s">
        <v>3686</v>
      </c>
      <c r="D1826" s="3" t="s">
        <v>3687</v>
      </c>
      <c r="E1826" s="3" t="s">
        <v>1384</v>
      </c>
      <c r="F1826" s="3" t="s">
        <v>3688</v>
      </c>
      <c r="G1826" s="41" t="s">
        <v>3689</v>
      </c>
      <c r="H1826" s="39">
        <v>46660</v>
      </c>
      <c r="I1826" s="13">
        <v>2027</v>
      </c>
      <c r="J1826" s="40">
        <v>100000</v>
      </c>
      <c r="K1826" s="3" t="s">
        <v>40</v>
      </c>
      <c r="L1826" s="3" t="s">
        <v>179</v>
      </c>
      <c r="M1826" s="3" t="s">
        <v>16</v>
      </c>
    </row>
    <row r="1827" spans="1:13" x14ac:dyDescent="0.15">
      <c r="A1827" s="32" t="s">
        <v>9</v>
      </c>
      <c r="B1827" s="13">
        <v>116</v>
      </c>
      <c r="C1827" s="41" t="s">
        <v>3483</v>
      </c>
      <c r="D1827" s="3" t="s">
        <v>2903</v>
      </c>
      <c r="E1827" s="3" t="s">
        <v>3536</v>
      </c>
      <c r="F1827" s="3" t="s">
        <v>3537</v>
      </c>
      <c r="G1827" s="41" t="s">
        <v>3538</v>
      </c>
      <c r="H1827" s="39">
        <v>46660</v>
      </c>
      <c r="I1827" s="13">
        <v>2027</v>
      </c>
      <c r="J1827" s="16" t="s">
        <v>2</v>
      </c>
      <c r="K1827" s="3" t="s">
        <v>71</v>
      </c>
      <c r="L1827" s="3" t="s">
        <v>72</v>
      </c>
      <c r="M1827" s="3" t="s">
        <v>73</v>
      </c>
    </row>
    <row r="1828" spans="1:13" x14ac:dyDescent="0.15">
      <c r="A1828" s="32" t="s">
        <v>9</v>
      </c>
      <c r="B1828" s="13">
        <v>117</v>
      </c>
      <c r="C1828" s="41" t="s">
        <v>4538</v>
      </c>
      <c r="D1828" s="3" t="s">
        <v>4539</v>
      </c>
      <c r="E1828" s="3" t="s">
        <v>4543</v>
      </c>
      <c r="F1828" s="3" t="s">
        <v>4544</v>
      </c>
      <c r="G1828" s="41" t="s">
        <v>4545</v>
      </c>
      <c r="H1828" s="39">
        <v>46660</v>
      </c>
      <c r="I1828" s="13">
        <v>2027</v>
      </c>
      <c r="J1828" s="40">
        <v>222000000</v>
      </c>
      <c r="K1828" s="3" t="s">
        <v>14</v>
      </c>
      <c r="L1828" s="3" t="s">
        <v>15</v>
      </c>
      <c r="M1828" s="3" t="s">
        <v>16</v>
      </c>
    </row>
    <row r="1829" spans="1:13" x14ac:dyDescent="0.15">
      <c r="A1829" s="32" t="s">
        <v>9</v>
      </c>
      <c r="B1829" s="13">
        <v>117</v>
      </c>
      <c r="C1829" s="41" t="s">
        <v>4538</v>
      </c>
      <c r="D1829" s="3" t="s">
        <v>4539</v>
      </c>
      <c r="E1829" s="3" t="s">
        <v>4546</v>
      </c>
      <c r="F1829" s="3" t="s">
        <v>4547</v>
      </c>
      <c r="G1829" s="41" t="s">
        <v>4548</v>
      </c>
      <c r="H1829" s="39">
        <v>46660</v>
      </c>
      <c r="I1829" s="13">
        <v>2027</v>
      </c>
      <c r="J1829" s="40">
        <v>73000000</v>
      </c>
      <c r="K1829" s="3" t="s">
        <v>14</v>
      </c>
      <c r="L1829" s="3" t="s">
        <v>15</v>
      </c>
      <c r="M1829" s="3" t="s">
        <v>16</v>
      </c>
    </row>
    <row r="1830" spans="1:13" x14ac:dyDescent="0.15">
      <c r="A1830" s="32" t="s">
        <v>9</v>
      </c>
      <c r="B1830" s="13">
        <v>117</v>
      </c>
      <c r="C1830" s="41" t="s">
        <v>4538</v>
      </c>
      <c r="D1830" s="3" t="s">
        <v>4539</v>
      </c>
      <c r="E1830" s="3" t="s">
        <v>4549</v>
      </c>
      <c r="F1830" s="3" t="s">
        <v>4550</v>
      </c>
      <c r="G1830" s="41" t="s">
        <v>4551</v>
      </c>
      <c r="H1830" s="39">
        <v>46660</v>
      </c>
      <c r="I1830" s="13">
        <v>2027</v>
      </c>
      <c r="J1830" s="40">
        <v>60000000</v>
      </c>
      <c r="K1830" s="3" t="s">
        <v>14</v>
      </c>
      <c r="L1830" s="3" t="s">
        <v>15</v>
      </c>
      <c r="M1830" s="3" t="s">
        <v>16</v>
      </c>
    </row>
    <row r="1831" spans="1:13" x14ac:dyDescent="0.15">
      <c r="A1831" s="32" t="s">
        <v>9</v>
      </c>
      <c r="B1831" s="13">
        <v>117</v>
      </c>
      <c r="C1831" s="41" t="s">
        <v>4538</v>
      </c>
      <c r="D1831" s="3" t="s">
        <v>4539</v>
      </c>
      <c r="E1831" s="3" t="s">
        <v>4552</v>
      </c>
      <c r="F1831" s="3" t="s">
        <v>4553</v>
      </c>
      <c r="G1831" s="41" t="s">
        <v>4554</v>
      </c>
      <c r="H1831" s="39">
        <v>46660</v>
      </c>
      <c r="I1831" s="13">
        <v>2027</v>
      </c>
      <c r="J1831" s="40">
        <v>22000000</v>
      </c>
      <c r="K1831" s="3" t="s">
        <v>14</v>
      </c>
      <c r="L1831" s="3" t="s">
        <v>15</v>
      </c>
      <c r="M1831" s="3" t="s">
        <v>16</v>
      </c>
    </row>
    <row r="1832" spans="1:13" x14ac:dyDescent="0.15">
      <c r="A1832" s="32" t="s">
        <v>9</v>
      </c>
      <c r="B1832" s="13">
        <v>117</v>
      </c>
      <c r="C1832" s="41" t="s">
        <v>4538</v>
      </c>
      <c r="D1832" s="3" t="s">
        <v>4539</v>
      </c>
      <c r="E1832" s="3" t="s">
        <v>4555</v>
      </c>
      <c r="F1832" s="3" t="s">
        <v>4556</v>
      </c>
      <c r="G1832" s="41" t="s">
        <v>4557</v>
      </c>
      <c r="H1832" s="39">
        <v>46660</v>
      </c>
      <c r="I1832" s="13">
        <v>2027</v>
      </c>
      <c r="J1832" s="40">
        <v>6000000</v>
      </c>
      <c r="K1832" s="3" t="s">
        <v>14</v>
      </c>
      <c r="L1832" s="3" t="s">
        <v>15</v>
      </c>
      <c r="M1832" s="3" t="s">
        <v>16</v>
      </c>
    </row>
    <row r="1833" spans="1:13" x14ac:dyDescent="0.15">
      <c r="A1833" s="32" t="s">
        <v>9</v>
      </c>
      <c r="B1833" s="13">
        <v>117</v>
      </c>
      <c r="C1833" s="41" t="s">
        <v>4538</v>
      </c>
      <c r="D1833" s="3" t="s">
        <v>4539</v>
      </c>
      <c r="E1833" s="3" t="s">
        <v>4558</v>
      </c>
      <c r="F1833" s="3" t="s">
        <v>4559</v>
      </c>
      <c r="G1833" s="41" t="s">
        <v>4560</v>
      </c>
      <c r="H1833" s="39">
        <v>46660</v>
      </c>
      <c r="I1833" s="13">
        <v>2027</v>
      </c>
      <c r="J1833" s="40">
        <v>5000000</v>
      </c>
      <c r="K1833" s="3" t="s">
        <v>14</v>
      </c>
      <c r="L1833" s="3" t="s">
        <v>15</v>
      </c>
      <c r="M1833" s="3" t="s">
        <v>16</v>
      </c>
    </row>
    <row r="1834" spans="1:13" x14ac:dyDescent="0.15">
      <c r="A1834" s="32" t="s">
        <v>9</v>
      </c>
      <c r="B1834" s="13">
        <v>117</v>
      </c>
      <c r="C1834" s="41" t="s">
        <v>4538</v>
      </c>
      <c r="D1834" s="3" t="s">
        <v>4539</v>
      </c>
      <c r="E1834" s="3" t="s">
        <v>4561</v>
      </c>
      <c r="F1834" s="3" t="s">
        <v>4562</v>
      </c>
      <c r="G1834" s="41" t="s">
        <v>4563</v>
      </c>
      <c r="H1834" s="39">
        <v>46660</v>
      </c>
      <c r="I1834" s="13">
        <v>2027</v>
      </c>
      <c r="J1834" s="40">
        <v>25000000</v>
      </c>
      <c r="K1834" s="3" t="s">
        <v>14</v>
      </c>
      <c r="L1834" s="3" t="s">
        <v>15</v>
      </c>
      <c r="M1834" s="3" t="s">
        <v>16</v>
      </c>
    </row>
    <row r="1835" spans="1:13" x14ac:dyDescent="0.15">
      <c r="A1835" s="32" t="s">
        <v>9</v>
      </c>
      <c r="B1835" s="13">
        <v>117</v>
      </c>
      <c r="C1835" s="41" t="s">
        <v>4538</v>
      </c>
      <c r="D1835" s="3" t="s">
        <v>4539</v>
      </c>
      <c r="E1835" s="3" t="s">
        <v>4564</v>
      </c>
      <c r="F1835" s="3" t="s">
        <v>4565</v>
      </c>
      <c r="G1835" s="19" t="s">
        <v>5811</v>
      </c>
      <c r="H1835" s="39">
        <v>46660</v>
      </c>
      <c r="I1835" s="13">
        <v>2027</v>
      </c>
      <c r="J1835" s="16" t="s">
        <v>2</v>
      </c>
      <c r="K1835" s="3" t="s">
        <v>14</v>
      </c>
      <c r="L1835" s="3" t="s">
        <v>15</v>
      </c>
      <c r="M1835" s="3" t="s">
        <v>16</v>
      </c>
    </row>
    <row r="1836" spans="1:13" x14ac:dyDescent="0.15">
      <c r="A1836" s="32" t="s">
        <v>9</v>
      </c>
      <c r="B1836" s="13">
        <v>117</v>
      </c>
      <c r="C1836" s="41" t="s">
        <v>4538</v>
      </c>
      <c r="D1836" s="3" t="s">
        <v>4539</v>
      </c>
      <c r="E1836" s="3" t="s">
        <v>4566</v>
      </c>
      <c r="F1836" s="3" t="s">
        <v>4567</v>
      </c>
      <c r="G1836" s="41" t="s">
        <v>4568</v>
      </c>
      <c r="H1836" s="39">
        <v>46660</v>
      </c>
      <c r="I1836" s="13">
        <v>2027</v>
      </c>
      <c r="J1836" s="40">
        <v>100000000</v>
      </c>
      <c r="K1836" s="3" t="s">
        <v>14</v>
      </c>
      <c r="L1836" s="3" t="s">
        <v>15</v>
      </c>
      <c r="M1836" s="3" t="s">
        <v>16</v>
      </c>
    </row>
    <row r="1837" spans="1:13" x14ac:dyDescent="0.15">
      <c r="A1837" s="32" t="s">
        <v>9</v>
      </c>
      <c r="B1837" s="13">
        <v>117</v>
      </c>
      <c r="C1837" s="41" t="s">
        <v>4538</v>
      </c>
      <c r="D1837" s="3" t="s">
        <v>4539</v>
      </c>
      <c r="E1837" s="3" t="s">
        <v>4569</v>
      </c>
      <c r="F1837" s="3" t="s">
        <v>4570</v>
      </c>
      <c r="G1837" s="41" t="s">
        <v>4571</v>
      </c>
      <c r="H1837" s="39">
        <v>46660</v>
      </c>
      <c r="I1837" s="13">
        <v>2027</v>
      </c>
      <c r="J1837" s="40">
        <v>100000000</v>
      </c>
      <c r="K1837" s="3" t="s">
        <v>14</v>
      </c>
      <c r="L1837" s="3" t="s">
        <v>15</v>
      </c>
      <c r="M1837" s="3" t="s">
        <v>16</v>
      </c>
    </row>
    <row r="1838" spans="1:13" x14ac:dyDescent="0.15">
      <c r="A1838" s="32" t="s">
        <v>9</v>
      </c>
      <c r="B1838" s="13">
        <v>117</v>
      </c>
      <c r="C1838" s="41" t="s">
        <v>4538</v>
      </c>
      <c r="D1838" s="3" t="s">
        <v>4539</v>
      </c>
      <c r="E1838" s="3" t="s">
        <v>4572</v>
      </c>
      <c r="F1838" s="3" t="s">
        <v>4573</v>
      </c>
      <c r="G1838" s="41" t="s">
        <v>4574</v>
      </c>
      <c r="H1838" s="39">
        <v>46660</v>
      </c>
      <c r="I1838" s="13">
        <v>2027</v>
      </c>
      <c r="J1838" s="40">
        <v>15000000</v>
      </c>
      <c r="K1838" s="3" t="s">
        <v>14</v>
      </c>
      <c r="L1838" s="3" t="s">
        <v>15</v>
      </c>
      <c r="M1838" s="3" t="s">
        <v>16</v>
      </c>
    </row>
    <row r="1839" spans="1:13" x14ac:dyDescent="0.15">
      <c r="A1839" s="32" t="s">
        <v>9</v>
      </c>
      <c r="B1839" s="13">
        <v>117</v>
      </c>
      <c r="C1839" s="41" t="s">
        <v>4538</v>
      </c>
      <c r="D1839" s="3" t="s">
        <v>4539</v>
      </c>
      <c r="E1839" s="3" t="s">
        <v>4575</v>
      </c>
      <c r="F1839" s="3" t="s">
        <v>4576</v>
      </c>
      <c r="G1839" s="41" t="s">
        <v>4577</v>
      </c>
      <c r="H1839" s="39">
        <v>46660</v>
      </c>
      <c r="I1839" s="13">
        <v>2027</v>
      </c>
      <c r="J1839" s="40">
        <v>10000000</v>
      </c>
      <c r="K1839" s="3" t="s">
        <v>14</v>
      </c>
      <c r="L1839" s="3" t="s">
        <v>15</v>
      </c>
      <c r="M1839" s="3" t="s">
        <v>16</v>
      </c>
    </row>
    <row r="1840" spans="1:13" x14ac:dyDescent="0.15">
      <c r="A1840" s="32" t="s">
        <v>9</v>
      </c>
      <c r="B1840" s="13">
        <v>117</v>
      </c>
      <c r="C1840" s="41" t="s">
        <v>4538</v>
      </c>
      <c r="D1840" s="3" t="s">
        <v>4539</v>
      </c>
      <c r="E1840" s="3" t="s">
        <v>4578</v>
      </c>
      <c r="F1840" s="3" t="s">
        <v>4579</v>
      </c>
      <c r="G1840" s="41" t="s">
        <v>4580</v>
      </c>
      <c r="H1840" s="39">
        <v>46660</v>
      </c>
      <c r="I1840" s="13">
        <v>2027</v>
      </c>
      <c r="J1840" s="40">
        <v>5000000</v>
      </c>
      <c r="K1840" s="3" t="s">
        <v>14</v>
      </c>
      <c r="L1840" s="3" t="s">
        <v>15</v>
      </c>
      <c r="M1840" s="3" t="s">
        <v>16</v>
      </c>
    </row>
    <row r="1841" spans="1:13" x14ac:dyDescent="0.15">
      <c r="A1841" s="32" t="s">
        <v>9</v>
      </c>
      <c r="B1841" s="13">
        <v>117</v>
      </c>
      <c r="C1841" s="41" t="s">
        <v>4538</v>
      </c>
      <c r="D1841" s="3" t="s">
        <v>4539</v>
      </c>
      <c r="E1841" s="3" t="s">
        <v>4581</v>
      </c>
      <c r="F1841" s="3" t="s">
        <v>4582</v>
      </c>
      <c r="G1841" s="41" t="s">
        <v>4583</v>
      </c>
      <c r="H1841" s="39">
        <v>46660</v>
      </c>
      <c r="I1841" s="13">
        <v>2027</v>
      </c>
      <c r="J1841" s="40">
        <v>8000000</v>
      </c>
      <c r="K1841" s="3" t="s">
        <v>14</v>
      </c>
      <c r="L1841" s="3" t="s">
        <v>15</v>
      </c>
      <c r="M1841" s="3" t="s">
        <v>16</v>
      </c>
    </row>
    <row r="1842" spans="1:13" x14ac:dyDescent="0.15">
      <c r="A1842" s="32" t="s">
        <v>9</v>
      </c>
      <c r="B1842" s="13">
        <v>117</v>
      </c>
      <c r="C1842" s="41" t="s">
        <v>4538</v>
      </c>
      <c r="D1842" s="3" t="s">
        <v>4539</v>
      </c>
      <c r="E1842" s="3" t="s">
        <v>4584</v>
      </c>
      <c r="F1842" s="3" t="s">
        <v>4585</v>
      </c>
      <c r="G1842" s="41" t="s">
        <v>4586</v>
      </c>
      <c r="H1842" s="39">
        <v>46660</v>
      </c>
      <c r="I1842" s="13">
        <v>2027</v>
      </c>
      <c r="J1842" s="40">
        <v>20000000</v>
      </c>
      <c r="K1842" s="3" t="s">
        <v>5835</v>
      </c>
      <c r="L1842" s="3" t="s">
        <v>56</v>
      </c>
      <c r="M1842" s="3" t="s">
        <v>57</v>
      </c>
    </row>
    <row r="1843" spans="1:13" x14ac:dyDescent="0.15">
      <c r="A1843" s="32" t="s">
        <v>9</v>
      </c>
      <c r="B1843" s="13">
        <v>117</v>
      </c>
      <c r="C1843" s="41" t="s">
        <v>4538</v>
      </c>
      <c r="D1843" s="3" t="s">
        <v>4539</v>
      </c>
      <c r="E1843" s="3" t="s">
        <v>4587</v>
      </c>
      <c r="F1843" s="3" t="s">
        <v>4588</v>
      </c>
      <c r="G1843" s="41" t="s">
        <v>4589</v>
      </c>
      <c r="H1843" s="39">
        <v>46660</v>
      </c>
      <c r="I1843" s="13">
        <v>2027</v>
      </c>
      <c r="J1843" s="40">
        <v>7000000</v>
      </c>
      <c r="K1843" s="3" t="s">
        <v>40</v>
      </c>
      <c r="L1843" s="3" t="s">
        <v>56</v>
      </c>
      <c r="M1843" s="3" t="s">
        <v>57</v>
      </c>
    </row>
    <row r="1844" spans="1:13" x14ac:dyDescent="0.15">
      <c r="A1844" s="32" t="s">
        <v>9</v>
      </c>
      <c r="B1844" s="13">
        <v>117</v>
      </c>
      <c r="C1844" s="41" t="s">
        <v>4538</v>
      </c>
      <c r="D1844" s="3" t="s">
        <v>4539</v>
      </c>
      <c r="E1844" s="3" t="s">
        <v>4593</v>
      </c>
      <c r="F1844" s="3" t="s">
        <v>4594</v>
      </c>
      <c r="G1844" s="41" t="s">
        <v>4595</v>
      </c>
      <c r="H1844" s="39">
        <v>46660</v>
      </c>
      <c r="I1844" s="13">
        <v>2027</v>
      </c>
      <c r="J1844" s="40">
        <v>15000000</v>
      </c>
      <c r="K1844" s="3" t="s">
        <v>14</v>
      </c>
      <c r="L1844" s="3" t="s">
        <v>15</v>
      </c>
      <c r="M1844" s="3" t="s">
        <v>16</v>
      </c>
    </row>
    <row r="1845" spans="1:13" x14ac:dyDescent="0.15">
      <c r="A1845" s="32" t="s">
        <v>9</v>
      </c>
      <c r="B1845" s="13">
        <v>117</v>
      </c>
      <c r="C1845" s="41" t="s">
        <v>4538</v>
      </c>
      <c r="D1845" s="3" t="s">
        <v>4539</v>
      </c>
      <c r="E1845" s="3" t="s">
        <v>4596</v>
      </c>
      <c r="F1845" s="3" t="s">
        <v>4597</v>
      </c>
      <c r="G1845" s="41" t="s">
        <v>4598</v>
      </c>
      <c r="H1845" s="39">
        <v>46660</v>
      </c>
      <c r="I1845" s="13">
        <v>2027</v>
      </c>
      <c r="J1845" s="40">
        <v>1000000</v>
      </c>
      <c r="K1845" s="3" t="s">
        <v>14</v>
      </c>
      <c r="L1845" s="3" t="s">
        <v>15</v>
      </c>
      <c r="M1845" s="3" t="s">
        <v>57</v>
      </c>
    </row>
    <row r="1846" spans="1:13" x14ac:dyDescent="0.15">
      <c r="A1846" s="32" t="s">
        <v>9</v>
      </c>
      <c r="B1846" s="13">
        <v>117</v>
      </c>
      <c r="C1846" s="41" t="s">
        <v>4538</v>
      </c>
      <c r="D1846" s="3" t="s">
        <v>4539</v>
      </c>
      <c r="E1846" s="3" t="s">
        <v>4599</v>
      </c>
      <c r="F1846" s="3" t="s">
        <v>4600</v>
      </c>
      <c r="G1846" s="41" t="s">
        <v>4601</v>
      </c>
      <c r="H1846" s="39">
        <v>46660</v>
      </c>
      <c r="I1846" s="13">
        <v>2027</v>
      </c>
      <c r="J1846" s="40">
        <v>20000000</v>
      </c>
      <c r="K1846" s="3" t="s">
        <v>14</v>
      </c>
      <c r="L1846" s="3" t="s">
        <v>15</v>
      </c>
      <c r="M1846" s="3" t="s">
        <v>16</v>
      </c>
    </row>
    <row r="1847" spans="1:13" x14ac:dyDescent="0.15">
      <c r="A1847" s="32" t="s">
        <v>9</v>
      </c>
      <c r="B1847" s="13">
        <v>117</v>
      </c>
      <c r="C1847" s="41" t="s">
        <v>4538</v>
      </c>
      <c r="D1847" s="3" t="s">
        <v>4539</v>
      </c>
      <c r="E1847" s="3" t="s">
        <v>4602</v>
      </c>
      <c r="F1847" s="3" t="s">
        <v>4603</v>
      </c>
      <c r="G1847" s="41" t="s">
        <v>4604</v>
      </c>
      <c r="H1847" s="39">
        <v>46660</v>
      </c>
      <c r="I1847" s="13">
        <v>2027</v>
      </c>
      <c r="J1847" s="40">
        <v>6000000</v>
      </c>
      <c r="K1847" s="3" t="s">
        <v>14</v>
      </c>
      <c r="L1847" s="3" t="s">
        <v>15</v>
      </c>
      <c r="M1847" s="3" t="s">
        <v>16</v>
      </c>
    </row>
    <row r="1848" spans="1:13" x14ac:dyDescent="0.15">
      <c r="A1848" s="32" t="s">
        <v>9</v>
      </c>
      <c r="B1848" s="13">
        <v>117</v>
      </c>
      <c r="C1848" s="41" t="s">
        <v>4538</v>
      </c>
      <c r="D1848" s="3" t="s">
        <v>4539</v>
      </c>
      <c r="E1848" s="3" t="s">
        <v>4605</v>
      </c>
      <c r="F1848" s="3" t="s">
        <v>4606</v>
      </c>
      <c r="G1848" s="41" t="s">
        <v>4607</v>
      </c>
      <c r="H1848" s="39">
        <v>46660</v>
      </c>
      <c r="I1848" s="13">
        <v>2027</v>
      </c>
      <c r="J1848" s="40">
        <v>10000000</v>
      </c>
      <c r="K1848" s="3" t="s">
        <v>5835</v>
      </c>
      <c r="L1848" s="3" t="s">
        <v>56</v>
      </c>
      <c r="M1848" s="3" t="s">
        <v>57</v>
      </c>
    </row>
    <row r="1849" spans="1:13" x14ac:dyDescent="0.15">
      <c r="A1849" s="32" t="s">
        <v>9</v>
      </c>
      <c r="B1849" s="13">
        <v>117</v>
      </c>
      <c r="C1849" s="41" t="s">
        <v>4538</v>
      </c>
      <c r="D1849" s="3" t="s">
        <v>4539</v>
      </c>
      <c r="E1849" s="3" t="s">
        <v>4608</v>
      </c>
      <c r="F1849" s="3" t="s">
        <v>4609</v>
      </c>
      <c r="G1849" s="19" t="s">
        <v>5811</v>
      </c>
      <c r="H1849" s="39">
        <v>46660</v>
      </c>
      <c r="I1849" s="13">
        <v>2027</v>
      </c>
      <c r="J1849" s="40">
        <v>8000000</v>
      </c>
      <c r="K1849" s="3" t="s">
        <v>14</v>
      </c>
      <c r="L1849" s="3" t="s">
        <v>15</v>
      </c>
      <c r="M1849" s="3" t="s">
        <v>16</v>
      </c>
    </row>
    <row r="1850" spans="1:13" x14ac:dyDescent="0.15">
      <c r="A1850" s="32" t="s">
        <v>9</v>
      </c>
      <c r="B1850" s="13">
        <v>117</v>
      </c>
      <c r="C1850" s="41" t="s">
        <v>4538</v>
      </c>
      <c r="D1850" s="3" t="s">
        <v>4539</v>
      </c>
      <c r="E1850" s="3" t="s">
        <v>4610</v>
      </c>
      <c r="F1850" s="3" t="s">
        <v>4611</v>
      </c>
      <c r="G1850" s="41" t="s">
        <v>4612</v>
      </c>
      <c r="H1850" s="39">
        <v>46660</v>
      </c>
      <c r="I1850" s="13">
        <v>2027</v>
      </c>
      <c r="J1850" s="40">
        <v>5000000</v>
      </c>
      <c r="K1850" s="3" t="s">
        <v>40</v>
      </c>
      <c r="L1850" s="3" t="s">
        <v>56</v>
      </c>
      <c r="M1850" s="3" t="s">
        <v>57</v>
      </c>
    </row>
    <row r="1851" spans="1:13" x14ac:dyDescent="0.15">
      <c r="A1851" s="32" t="s">
        <v>9</v>
      </c>
      <c r="B1851" s="13">
        <v>117</v>
      </c>
      <c r="C1851" s="41" t="s">
        <v>4538</v>
      </c>
      <c r="D1851" s="3" t="s">
        <v>4539</v>
      </c>
      <c r="E1851" s="3" t="s">
        <v>4613</v>
      </c>
      <c r="F1851" s="3" t="s">
        <v>4614</v>
      </c>
      <c r="G1851" s="41" t="s">
        <v>4615</v>
      </c>
      <c r="H1851" s="39">
        <v>46660</v>
      </c>
      <c r="I1851" s="13">
        <v>2027</v>
      </c>
      <c r="J1851" s="40">
        <v>5000000</v>
      </c>
      <c r="K1851" s="3" t="s">
        <v>14</v>
      </c>
      <c r="L1851" s="3" t="s">
        <v>15</v>
      </c>
      <c r="M1851" s="3" t="s">
        <v>16</v>
      </c>
    </row>
    <row r="1852" spans="1:13" x14ac:dyDescent="0.15">
      <c r="A1852" s="32" t="s">
        <v>9</v>
      </c>
      <c r="B1852" s="13">
        <v>117</v>
      </c>
      <c r="C1852" s="41" t="s">
        <v>4538</v>
      </c>
      <c r="D1852" s="3" t="s">
        <v>4539</v>
      </c>
      <c r="E1852" s="3" t="s">
        <v>4616</v>
      </c>
      <c r="F1852" s="3" t="s">
        <v>4617</v>
      </c>
      <c r="G1852" s="41" t="s">
        <v>4618</v>
      </c>
      <c r="H1852" s="39">
        <v>46660</v>
      </c>
      <c r="I1852" s="13">
        <v>2027</v>
      </c>
      <c r="J1852" s="40">
        <v>3000000</v>
      </c>
      <c r="K1852" s="3" t="s">
        <v>40</v>
      </c>
      <c r="L1852" s="3" t="s">
        <v>56</v>
      </c>
      <c r="M1852" s="3" t="s">
        <v>57</v>
      </c>
    </row>
    <row r="1853" spans="1:13" x14ac:dyDescent="0.15">
      <c r="A1853" s="32" t="s">
        <v>9</v>
      </c>
      <c r="B1853" s="13">
        <v>117</v>
      </c>
      <c r="C1853" s="41" t="s">
        <v>4538</v>
      </c>
      <c r="D1853" s="3" t="s">
        <v>4539</v>
      </c>
      <c r="E1853" s="3" t="s">
        <v>4619</v>
      </c>
      <c r="F1853" s="3" t="s">
        <v>4620</v>
      </c>
      <c r="G1853" s="41" t="s">
        <v>4621</v>
      </c>
      <c r="H1853" s="39">
        <v>46660</v>
      </c>
      <c r="I1853" s="13">
        <v>2027</v>
      </c>
      <c r="J1853" s="40">
        <v>3000000</v>
      </c>
      <c r="K1853" s="3" t="s">
        <v>14</v>
      </c>
      <c r="L1853" s="3" t="s">
        <v>15</v>
      </c>
      <c r="M1853" s="3" t="s">
        <v>16</v>
      </c>
    </row>
    <row r="1854" spans="1:13" x14ac:dyDescent="0.15">
      <c r="A1854" s="32" t="s">
        <v>9</v>
      </c>
      <c r="B1854" s="13">
        <v>117</v>
      </c>
      <c r="C1854" s="41" t="s">
        <v>4538</v>
      </c>
      <c r="D1854" s="3" t="s">
        <v>4539</v>
      </c>
      <c r="E1854" s="3" t="s">
        <v>4622</v>
      </c>
      <c r="F1854" s="3" t="s">
        <v>4623</v>
      </c>
      <c r="G1854" s="41" t="s">
        <v>4624</v>
      </c>
      <c r="H1854" s="39">
        <v>46660</v>
      </c>
      <c r="I1854" s="13">
        <v>2027</v>
      </c>
      <c r="J1854" s="40">
        <v>5000000</v>
      </c>
      <c r="K1854" s="3" t="s">
        <v>40</v>
      </c>
      <c r="L1854" s="3" t="s">
        <v>56</v>
      </c>
      <c r="M1854" s="3" t="s">
        <v>57</v>
      </c>
    </row>
    <row r="1855" spans="1:13" x14ac:dyDescent="0.15">
      <c r="A1855" s="32" t="s">
        <v>9</v>
      </c>
      <c r="B1855" s="13">
        <v>117</v>
      </c>
      <c r="C1855" s="41" t="s">
        <v>4538</v>
      </c>
      <c r="D1855" s="3" t="s">
        <v>4539</v>
      </c>
      <c r="E1855" s="3" t="s">
        <v>4625</v>
      </c>
      <c r="F1855" s="3" t="s">
        <v>4626</v>
      </c>
      <c r="G1855" s="19" t="s">
        <v>5811</v>
      </c>
      <c r="H1855" s="39">
        <v>46660</v>
      </c>
      <c r="I1855" s="13">
        <v>2027</v>
      </c>
      <c r="J1855" s="40">
        <v>1000000</v>
      </c>
      <c r="K1855" s="3" t="s">
        <v>14</v>
      </c>
      <c r="L1855" s="3" t="s">
        <v>15</v>
      </c>
      <c r="M1855" s="3" t="s">
        <v>16</v>
      </c>
    </row>
    <row r="1856" spans="1:13" x14ac:dyDescent="0.15">
      <c r="A1856" s="32" t="s">
        <v>9</v>
      </c>
      <c r="B1856" s="13">
        <v>117</v>
      </c>
      <c r="C1856" s="41" t="s">
        <v>4538</v>
      </c>
      <c r="D1856" s="3" t="s">
        <v>4539</v>
      </c>
      <c r="E1856" s="3" t="s">
        <v>4627</v>
      </c>
      <c r="F1856" s="3" t="s">
        <v>4628</v>
      </c>
      <c r="G1856" s="41" t="s">
        <v>4629</v>
      </c>
      <c r="H1856" s="39">
        <v>46660</v>
      </c>
      <c r="I1856" s="13">
        <v>2027</v>
      </c>
      <c r="J1856" s="40">
        <v>2300000</v>
      </c>
      <c r="K1856" s="3" t="s">
        <v>14</v>
      </c>
      <c r="L1856" s="3" t="s">
        <v>15</v>
      </c>
      <c r="M1856" s="3" t="s">
        <v>16</v>
      </c>
    </row>
    <row r="1857" spans="1:13" x14ac:dyDescent="0.15">
      <c r="A1857" s="32" t="s">
        <v>9</v>
      </c>
      <c r="B1857" s="13">
        <v>117</v>
      </c>
      <c r="C1857" s="41" t="s">
        <v>4538</v>
      </c>
      <c r="D1857" s="3" t="s">
        <v>4539</v>
      </c>
      <c r="E1857" s="3" t="s">
        <v>4630</v>
      </c>
      <c r="F1857" s="3" t="s">
        <v>4631</v>
      </c>
      <c r="G1857" s="41" t="s">
        <v>4632</v>
      </c>
      <c r="H1857" s="39">
        <v>46660</v>
      </c>
      <c r="I1857" s="13">
        <v>2027</v>
      </c>
      <c r="J1857" s="40">
        <v>5000000</v>
      </c>
      <c r="K1857" s="3" t="s">
        <v>14</v>
      </c>
      <c r="L1857" s="3" t="s">
        <v>15</v>
      </c>
      <c r="M1857" s="3" t="s">
        <v>16</v>
      </c>
    </row>
    <row r="1858" spans="1:13" x14ac:dyDescent="0.15">
      <c r="A1858" s="32" t="s">
        <v>9</v>
      </c>
      <c r="B1858" s="13">
        <v>117</v>
      </c>
      <c r="C1858" s="41" t="s">
        <v>4538</v>
      </c>
      <c r="D1858" s="3" t="s">
        <v>4539</v>
      </c>
      <c r="E1858" s="3" t="s">
        <v>4633</v>
      </c>
      <c r="F1858" s="3" t="s">
        <v>4634</v>
      </c>
      <c r="G1858" s="41" t="s">
        <v>4635</v>
      </c>
      <c r="H1858" s="39">
        <v>46660</v>
      </c>
      <c r="I1858" s="13">
        <v>2027</v>
      </c>
      <c r="J1858" s="40">
        <v>12000000</v>
      </c>
      <c r="K1858" s="3" t="s">
        <v>14</v>
      </c>
      <c r="L1858" s="3" t="s">
        <v>15</v>
      </c>
      <c r="M1858" s="3" t="s">
        <v>16</v>
      </c>
    </row>
    <row r="1859" spans="1:13" x14ac:dyDescent="0.15">
      <c r="A1859" s="32" t="s">
        <v>9</v>
      </c>
      <c r="B1859" s="13">
        <v>117</v>
      </c>
      <c r="C1859" s="41" t="s">
        <v>4538</v>
      </c>
      <c r="D1859" s="3" t="s">
        <v>4539</v>
      </c>
      <c r="E1859" s="3" t="s">
        <v>4636</v>
      </c>
      <c r="F1859" s="3" t="s">
        <v>4637</v>
      </c>
      <c r="G1859" s="41" t="s">
        <v>4638</v>
      </c>
      <c r="H1859" s="39">
        <v>46660</v>
      </c>
      <c r="I1859" s="13">
        <v>2027</v>
      </c>
      <c r="J1859" s="40">
        <v>30000000</v>
      </c>
      <c r="K1859" s="3" t="s">
        <v>14</v>
      </c>
      <c r="L1859" s="3" t="s">
        <v>15</v>
      </c>
      <c r="M1859" s="3" t="s">
        <v>16</v>
      </c>
    </row>
    <row r="1860" spans="1:13" x14ac:dyDescent="0.15">
      <c r="A1860" s="32" t="s">
        <v>9</v>
      </c>
      <c r="B1860" s="13">
        <v>117</v>
      </c>
      <c r="C1860" s="41" t="s">
        <v>4538</v>
      </c>
      <c r="D1860" s="3" t="s">
        <v>4539</v>
      </c>
      <c r="E1860" s="3" t="s">
        <v>4639</v>
      </c>
      <c r="F1860" s="3" t="s">
        <v>4640</v>
      </c>
      <c r="G1860" s="19" t="s">
        <v>5811</v>
      </c>
      <c r="H1860" s="39">
        <v>46660</v>
      </c>
      <c r="I1860" s="13">
        <v>2027</v>
      </c>
      <c r="J1860" s="40">
        <v>10000000</v>
      </c>
      <c r="K1860" s="3" t="s">
        <v>14</v>
      </c>
      <c r="L1860" s="3" t="s">
        <v>15</v>
      </c>
      <c r="M1860" s="3" t="s">
        <v>16</v>
      </c>
    </row>
    <row r="1861" spans="1:13" x14ac:dyDescent="0.15">
      <c r="A1861" s="32" t="s">
        <v>9</v>
      </c>
      <c r="B1861" s="13">
        <v>117</v>
      </c>
      <c r="C1861" s="41" t="s">
        <v>4538</v>
      </c>
      <c r="D1861" s="3" t="s">
        <v>4539</v>
      </c>
      <c r="E1861" s="3" t="s">
        <v>4641</v>
      </c>
      <c r="F1861" s="3" t="s">
        <v>4642</v>
      </c>
      <c r="G1861" s="19" t="s">
        <v>5811</v>
      </c>
      <c r="H1861" s="39">
        <v>46660</v>
      </c>
      <c r="I1861" s="13">
        <v>2027</v>
      </c>
      <c r="J1861" s="40">
        <v>4000000</v>
      </c>
      <c r="K1861" s="3" t="s">
        <v>14</v>
      </c>
      <c r="L1861" s="3" t="s">
        <v>15</v>
      </c>
      <c r="M1861" s="3" t="s">
        <v>16</v>
      </c>
    </row>
    <row r="1862" spans="1:13" x14ac:dyDescent="0.15">
      <c r="A1862" s="32" t="s">
        <v>9</v>
      </c>
      <c r="B1862" s="13">
        <v>117</v>
      </c>
      <c r="C1862" s="41" t="s">
        <v>4538</v>
      </c>
      <c r="D1862" s="3" t="s">
        <v>4539</v>
      </c>
      <c r="E1862" s="3" t="s">
        <v>4643</v>
      </c>
      <c r="F1862" s="3" t="s">
        <v>4644</v>
      </c>
      <c r="G1862" s="41" t="s">
        <v>4645</v>
      </c>
      <c r="H1862" s="39">
        <v>46660</v>
      </c>
      <c r="I1862" s="13">
        <v>2027</v>
      </c>
      <c r="J1862" s="40">
        <v>5000000</v>
      </c>
      <c r="K1862" s="3" t="s">
        <v>14</v>
      </c>
      <c r="L1862" s="3" t="s">
        <v>15</v>
      </c>
      <c r="M1862" s="3" t="s">
        <v>16</v>
      </c>
    </row>
    <row r="1863" spans="1:13" x14ac:dyDescent="0.15">
      <c r="A1863" s="32" t="s">
        <v>9</v>
      </c>
      <c r="B1863" s="13">
        <v>117</v>
      </c>
      <c r="C1863" s="41" t="s">
        <v>4538</v>
      </c>
      <c r="D1863" s="3" t="s">
        <v>4539</v>
      </c>
      <c r="E1863" s="3" t="s">
        <v>4646</v>
      </c>
      <c r="F1863" s="3" t="s">
        <v>4647</v>
      </c>
      <c r="G1863" s="41" t="s">
        <v>4648</v>
      </c>
      <c r="H1863" s="39">
        <v>46660</v>
      </c>
      <c r="I1863" s="13">
        <v>2027</v>
      </c>
      <c r="J1863" s="40">
        <v>10000000</v>
      </c>
      <c r="K1863" s="3" t="s">
        <v>14</v>
      </c>
      <c r="L1863" s="3" t="s">
        <v>15</v>
      </c>
      <c r="M1863" s="3" t="s">
        <v>16</v>
      </c>
    </row>
    <row r="1864" spans="1:13" x14ac:dyDescent="0.15">
      <c r="A1864" s="32" t="s">
        <v>9</v>
      </c>
      <c r="B1864" s="13">
        <v>117</v>
      </c>
      <c r="C1864" s="41" t="s">
        <v>4538</v>
      </c>
      <c r="D1864" s="3" t="s">
        <v>4539</v>
      </c>
      <c r="E1864" s="3" t="s">
        <v>4649</v>
      </c>
      <c r="F1864" s="3" t="s">
        <v>4650</v>
      </c>
      <c r="G1864" s="41" t="s">
        <v>4651</v>
      </c>
      <c r="H1864" s="39">
        <v>46660</v>
      </c>
      <c r="I1864" s="13">
        <v>2027</v>
      </c>
      <c r="J1864" s="40">
        <v>2000000</v>
      </c>
      <c r="K1864" s="3" t="s">
        <v>14</v>
      </c>
      <c r="L1864" s="3" t="s">
        <v>15</v>
      </c>
      <c r="M1864" s="3" t="s">
        <v>16</v>
      </c>
    </row>
    <row r="1865" spans="1:13" x14ac:dyDescent="0.15">
      <c r="A1865" s="32" t="s">
        <v>9</v>
      </c>
      <c r="B1865" s="13">
        <v>117</v>
      </c>
      <c r="C1865" s="41" t="s">
        <v>4538</v>
      </c>
      <c r="D1865" s="3" t="s">
        <v>4539</v>
      </c>
      <c r="E1865" s="3" t="s">
        <v>4652</v>
      </c>
      <c r="F1865" s="3" t="s">
        <v>4653</v>
      </c>
      <c r="G1865" s="41" t="s">
        <v>4654</v>
      </c>
      <c r="H1865" s="39">
        <v>46660</v>
      </c>
      <c r="I1865" s="13">
        <v>2027</v>
      </c>
      <c r="J1865" s="40">
        <v>4000000</v>
      </c>
      <c r="K1865" s="3" t="s">
        <v>14</v>
      </c>
      <c r="L1865" s="3" t="s">
        <v>15</v>
      </c>
      <c r="M1865" s="3" t="s">
        <v>16</v>
      </c>
    </row>
    <row r="1866" spans="1:13" x14ac:dyDescent="0.15">
      <c r="A1866" s="32" t="s">
        <v>9</v>
      </c>
      <c r="B1866" s="13">
        <v>117</v>
      </c>
      <c r="C1866" s="41" t="s">
        <v>4538</v>
      </c>
      <c r="D1866" s="3" t="s">
        <v>4539</v>
      </c>
      <c r="E1866" s="3" t="s">
        <v>4655</v>
      </c>
      <c r="F1866" s="3" t="s">
        <v>4656</v>
      </c>
      <c r="G1866" s="41" t="s">
        <v>4657</v>
      </c>
      <c r="H1866" s="39">
        <v>46660</v>
      </c>
      <c r="I1866" s="13">
        <v>2027</v>
      </c>
      <c r="J1866" s="40">
        <v>30000000</v>
      </c>
      <c r="K1866" s="3" t="s">
        <v>14</v>
      </c>
      <c r="L1866" s="3" t="s">
        <v>15</v>
      </c>
      <c r="M1866" s="3" t="s">
        <v>16</v>
      </c>
    </row>
    <row r="1867" spans="1:13" x14ac:dyDescent="0.15">
      <c r="A1867" s="32" t="s">
        <v>9</v>
      </c>
      <c r="B1867" s="13">
        <v>117</v>
      </c>
      <c r="C1867" s="41" t="s">
        <v>4538</v>
      </c>
      <c r="D1867" s="3" t="s">
        <v>4539</v>
      </c>
      <c r="E1867" s="3" t="s">
        <v>4658</v>
      </c>
      <c r="F1867" s="3" t="s">
        <v>4659</v>
      </c>
      <c r="G1867" s="41" t="s">
        <v>4660</v>
      </c>
      <c r="H1867" s="39">
        <v>46660</v>
      </c>
      <c r="I1867" s="13">
        <v>2027</v>
      </c>
      <c r="J1867" s="40">
        <v>8000000</v>
      </c>
      <c r="K1867" s="3" t="s">
        <v>40</v>
      </c>
      <c r="L1867" s="3" t="s">
        <v>56</v>
      </c>
      <c r="M1867" s="3" t="s">
        <v>57</v>
      </c>
    </row>
    <row r="1868" spans="1:13" x14ac:dyDescent="0.15">
      <c r="A1868" s="32" t="s">
        <v>9</v>
      </c>
      <c r="B1868" s="13">
        <v>117</v>
      </c>
      <c r="C1868" s="41" t="s">
        <v>4538</v>
      </c>
      <c r="D1868" s="3" t="s">
        <v>4539</v>
      </c>
      <c r="E1868" s="3" t="s">
        <v>4661</v>
      </c>
      <c r="F1868" s="3" t="s">
        <v>4662</v>
      </c>
      <c r="G1868" s="41" t="s">
        <v>4663</v>
      </c>
      <c r="H1868" s="39">
        <v>46660</v>
      </c>
      <c r="I1868" s="13">
        <v>2027</v>
      </c>
      <c r="J1868" s="40">
        <v>100000000</v>
      </c>
      <c r="K1868" s="3" t="s">
        <v>40</v>
      </c>
      <c r="L1868" s="3" t="s">
        <v>56</v>
      </c>
      <c r="M1868" s="3" t="s">
        <v>57</v>
      </c>
    </row>
    <row r="1869" spans="1:13" x14ac:dyDescent="0.15">
      <c r="A1869" s="32" t="s">
        <v>9</v>
      </c>
      <c r="B1869" s="13">
        <v>117</v>
      </c>
      <c r="C1869" s="41" t="s">
        <v>4538</v>
      </c>
      <c r="D1869" s="3" t="s">
        <v>4539</v>
      </c>
      <c r="E1869" s="3" t="s">
        <v>4664</v>
      </c>
      <c r="F1869" s="3" t="s">
        <v>4665</v>
      </c>
      <c r="G1869" s="41" t="s">
        <v>4666</v>
      </c>
      <c r="H1869" s="39">
        <v>46660</v>
      </c>
      <c r="I1869" s="13">
        <v>2027</v>
      </c>
      <c r="J1869" s="40">
        <v>4000000</v>
      </c>
      <c r="K1869" s="3" t="s">
        <v>5835</v>
      </c>
      <c r="L1869" s="3" t="s">
        <v>600</v>
      </c>
      <c r="M1869" s="3" t="s">
        <v>57</v>
      </c>
    </row>
    <row r="1870" spans="1:13" x14ac:dyDescent="0.15">
      <c r="A1870" s="32" t="s">
        <v>9</v>
      </c>
      <c r="B1870" s="13">
        <v>117</v>
      </c>
      <c r="C1870" s="41" t="s">
        <v>4538</v>
      </c>
      <c r="D1870" s="3" t="s">
        <v>4539</v>
      </c>
      <c r="E1870" s="3" t="s">
        <v>4667</v>
      </c>
      <c r="F1870" s="3" t="s">
        <v>4668</v>
      </c>
      <c r="G1870" s="41" t="s">
        <v>4669</v>
      </c>
      <c r="H1870" s="39">
        <v>46660</v>
      </c>
      <c r="I1870" s="13">
        <v>2027</v>
      </c>
      <c r="J1870" s="40">
        <v>2000000</v>
      </c>
      <c r="K1870" s="3" t="s">
        <v>40</v>
      </c>
      <c r="L1870" s="3" t="s">
        <v>56</v>
      </c>
      <c r="M1870" s="3" t="s">
        <v>57</v>
      </c>
    </row>
    <row r="1871" spans="1:13" x14ac:dyDescent="0.15">
      <c r="A1871" s="32" t="s">
        <v>9</v>
      </c>
      <c r="B1871" s="13">
        <v>117</v>
      </c>
      <c r="C1871" s="41" t="s">
        <v>4538</v>
      </c>
      <c r="D1871" s="3" t="s">
        <v>4539</v>
      </c>
      <c r="E1871" s="3" t="s">
        <v>4670</v>
      </c>
      <c r="F1871" s="3" t="s">
        <v>4671</v>
      </c>
      <c r="G1871" s="41" t="s">
        <v>4672</v>
      </c>
      <c r="H1871" s="39">
        <v>46660</v>
      </c>
      <c r="I1871" s="13">
        <v>2027</v>
      </c>
      <c r="J1871" s="16" t="s">
        <v>2</v>
      </c>
      <c r="K1871" s="3" t="s">
        <v>40</v>
      </c>
      <c r="L1871" s="3" t="s">
        <v>192</v>
      </c>
      <c r="M1871" s="3" t="s">
        <v>193</v>
      </c>
    </row>
    <row r="1872" spans="1:13" x14ac:dyDescent="0.15">
      <c r="A1872" s="32" t="s">
        <v>9</v>
      </c>
      <c r="B1872" s="13">
        <v>117</v>
      </c>
      <c r="C1872" s="41" t="s">
        <v>4538</v>
      </c>
      <c r="D1872" s="3" t="s">
        <v>4539</v>
      </c>
      <c r="E1872" s="3" t="s">
        <v>4673</v>
      </c>
      <c r="F1872" s="3" t="s">
        <v>4674</v>
      </c>
      <c r="G1872" s="19" t="s">
        <v>5811</v>
      </c>
      <c r="H1872" s="39">
        <v>46660</v>
      </c>
      <c r="I1872" s="13">
        <v>2027</v>
      </c>
      <c r="J1872" s="40">
        <v>35000000</v>
      </c>
      <c r="K1872" s="3" t="s">
        <v>40</v>
      </c>
      <c r="L1872" s="3" t="s">
        <v>192</v>
      </c>
      <c r="M1872" s="3" t="s">
        <v>193</v>
      </c>
    </row>
    <row r="1873" spans="1:13" x14ac:dyDescent="0.15">
      <c r="A1873" s="32" t="s">
        <v>9</v>
      </c>
      <c r="B1873" s="13">
        <v>117</v>
      </c>
      <c r="C1873" s="41" t="s">
        <v>4538</v>
      </c>
      <c r="D1873" s="3" t="s">
        <v>4539</v>
      </c>
      <c r="E1873" s="3" t="s">
        <v>4675</v>
      </c>
      <c r="F1873" s="3" t="s">
        <v>4676</v>
      </c>
      <c r="G1873" s="41" t="s">
        <v>4677</v>
      </c>
      <c r="H1873" s="39">
        <v>46660</v>
      </c>
      <c r="I1873" s="13">
        <v>2027</v>
      </c>
      <c r="J1873" s="16" t="s">
        <v>2</v>
      </c>
      <c r="K1873" s="3" t="s">
        <v>40</v>
      </c>
      <c r="L1873" s="3" t="s">
        <v>192</v>
      </c>
      <c r="M1873" s="3" t="s">
        <v>193</v>
      </c>
    </row>
    <row r="1874" spans="1:13" x14ac:dyDescent="0.15">
      <c r="A1874" s="32" t="s">
        <v>9</v>
      </c>
      <c r="B1874" s="13">
        <v>117</v>
      </c>
      <c r="C1874" s="41" t="s">
        <v>4538</v>
      </c>
      <c r="D1874" s="3" t="s">
        <v>4539</v>
      </c>
      <c r="E1874" s="3" t="s">
        <v>4688</v>
      </c>
      <c r="F1874" s="3" t="s">
        <v>4689</v>
      </c>
      <c r="G1874" s="41" t="s">
        <v>4690</v>
      </c>
      <c r="H1874" s="39">
        <v>46660</v>
      </c>
      <c r="I1874" s="13">
        <v>2027</v>
      </c>
      <c r="J1874" s="40">
        <v>25000000</v>
      </c>
      <c r="K1874" s="3" t="s">
        <v>14</v>
      </c>
      <c r="L1874" s="3" t="s">
        <v>15</v>
      </c>
      <c r="M1874" s="3" t="s">
        <v>16</v>
      </c>
    </row>
    <row r="1875" spans="1:13" x14ac:dyDescent="0.15">
      <c r="A1875" s="32" t="s">
        <v>9</v>
      </c>
      <c r="B1875" s="13">
        <v>117</v>
      </c>
      <c r="C1875" s="41" t="s">
        <v>4538</v>
      </c>
      <c r="D1875" s="3" t="s">
        <v>4539</v>
      </c>
      <c r="E1875" s="3" t="s">
        <v>4691</v>
      </c>
      <c r="F1875" s="3" t="s">
        <v>4692</v>
      </c>
      <c r="G1875" s="41" t="s">
        <v>4693</v>
      </c>
      <c r="H1875" s="39">
        <v>46660</v>
      </c>
      <c r="I1875" s="13">
        <v>2027</v>
      </c>
      <c r="J1875" s="16" t="s">
        <v>2</v>
      </c>
      <c r="K1875" s="3" t="s">
        <v>14</v>
      </c>
      <c r="L1875" s="3" t="s">
        <v>15</v>
      </c>
      <c r="M1875" s="3" t="s">
        <v>16</v>
      </c>
    </row>
    <row r="1876" spans="1:13" x14ac:dyDescent="0.15">
      <c r="A1876" s="32" t="s">
        <v>9</v>
      </c>
      <c r="B1876" s="13">
        <v>117</v>
      </c>
      <c r="C1876" s="41" t="s">
        <v>4717</v>
      </c>
      <c r="D1876" s="3" t="s">
        <v>4718</v>
      </c>
      <c r="E1876" s="3" t="s">
        <v>4722</v>
      </c>
      <c r="F1876" s="3" t="s">
        <v>4723</v>
      </c>
      <c r="G1876" s="41" t="s">
        <v>4724</v>
      </c>
      <c r="H1876" s="39">
        <v>46660</v>
      </c>
      <c r="I1876" s="13">
        <v>2027</v>
      </c>
      <c r="J1876" s="40">
        <v>31000000</v>
      </c>
      <c r="K1876" s="3" t="s">
        <v>40</v>
      </c>
      <c r="L1876" s="3" t="s">
        <v>56</v>
      </c>
      <c r="M1876" s="3" t="s">
        <v>57</v>
      </c>
    </row>
    <row r="1877" spans="1:13" x14ac:dyDescent="0.15">
      <c r="A1877" s="32" t="s">
        <v>9</v>
      </c>
      <c r="B1877" s="13">
        <v>117</v>
      </c>
      <c r="C1877" s="41" t="s">
        <v>4717</v>
      </c>
      <c r="D1877" s="3" t="s">
        <v>4718</v>
      </c>
      <c r="E1877" s="3" t="s">
        <v>4725</v>
      </c>
      <c r="F1877" s="3" t="s">
        <v>4726</v>
      </c>
      <c r="G1877" s="19" t="s">
        <v>5811</v>
      </c>
      <c r="H1877" s="39">
        <v>46660</v>
      </c>
      <c r="I1877" s="13">
        <v>2027</v>
      </c>
      <c r="J1877" s="40">
        <v>1000000</v>
      </c>
      <c r="K1877" s="3" t="s">
        <v>14</v>
      </c>
      <c r="L1877" s="3" t="s">
        <v>15</v>
      </c>
      <c r="M1877" s="3" t="s">
        <v>16</v>
      </c>
    </row>
    <row r="1878" spans="1:13" x14ac:dyDescent="0.15">
      <c r="A1878" s="32" t="s">
        <v>9</v>
      </c>
      <c r="B1878" s="13">
        <v>117</v>
      </c>
      <c r="C1878" s="41" t="s">
        <v>4727</v>
      </c>
      <c r="D1878" s="3" t="s">
        <v>4728</v>
      </c>
      <c r="E1878" s="3" t="s">
        <v>4729</v>
      </c>
      <c r="F1878" s="3" t="s">
        <v>4730</v>
      </c>
      <c r="G1878" s="41" t="s">
        <v>4731</v>
      </c>
      <c r="H1878" s="39">
        <v>46660</v>
      </c>
      <c r="I1878" s="13">
        <v>2027</v>
      </c>
      <c r="J1878" s="40">
        <v>10831342000</v>
      </c>
      <c r="K1878" s="3" t="s">
        <v>156</v>
      </c>
      <c r="L1878" s="3" t="s">
        <v>179</v>
      </c>
      <c r="M1878" s="3" t="s">
        <v>38</v>
      </c>
    </row>
    <row r="1879" spans="1:13" x14ac:dyDescent="0.15">
      <c r="A1879" s="32" t="s">
        <v>9</v>
      </c>
      <c r="B1879" s="13">
        <v>117</v>
      </c>
      <c r="C1879" s="41" t="s">
        <v>4727</v>
      </c>
      <c r="D1879" s="3" t="s">
        <v>4728</v>
      </c>
      <c r="E1879" s="3" t="s">
        <v>4732</v>
      </c>
      <c r="F1879" s="3" t="s">
        <v>4733</v>
      </c>
      <c r="G1879" s="41" t="s">
        <v>4734</v>
      </c>
      <c r="H1879" s="39">
        <v>46660</v>
      </c>
      <c r="I1879" s="13">
        <v>2027</v>
      </c>
      <c r="J1879" s="40">
        <v>100000000</v>
      </c>
      <c r="K1879" s="3" t="s">
        <v>156</v>
      </c>
      <c r="L1879" s="3" t="s">
        <v>179</v>
      </c>
      <c r="M1879" s="3" t="s">
        <v>38</v>
      </c>
    </row>
    <row r="1880" spans="1:13" x14ac:dyDescent="0.15">
      <c r="A1880" s="32" t="s">
        <v>9</v>
      </c>
      <c r="B1880" s="13">
        <v>117</v>
      </c>
      <c r="C1880" s="41" t="s">
        <v>4727</v>
      </c>
      <c r="D1880" s="3" t="s">
        <v>4728</v>
      </c>
      <c r="E1880" s="3" t="s">
        <v>4735</v>
      </c>
      <c r="F1880" s="3" t="s">
        <v>4736</v>
      </c>
      <c r="G1880" s="41" t="s">
        <v>4737</v>
      </c>
      <c r="H1880" s="39">
        <v>46660</v>
      </c>
      <c r="I1880" s="13">
        <v>2027</v>
      </c>
      <c r="J1880" s="40">
        <v>25000000</v>
      </c>
      <c r="K1880" s="3" t="s">
        <v>156</v>
      </c>
      <c r="L1880" s="3" t="s">
        <v>179</v>
      </c>
      <c r="M1880" s="3" t="s">
        <v>38</v>
      </c>
    </row>
    <row r="1881" spans="1:13" x14ac:dyDescent="0.15">
      <c r="A1881" s="32" t="s">
        <v>9</v>
      </c>
      <c r="B1881" s="13">
        <v>117</v>
      </c>
      <c r="C1881" s="41" t="s">
        <v>4727</v>
      </c>
      <c r="D1881" s="3" t="s">
        <v>4728</v>
      </c>
      <c r="E1881" s="3" t="s">
        <v>4738</v>
      </c>
      <c r="F1881" s="3" t="s">
        <v>4739</v>
      </c>
      <c r="G1881" s="19" t="s">
        <v>5811</v>
      </c>
      <c r="H1881" s="39">
        <v>46660</v>
      </c>
      <c r="I1881" s="13">
        <v>2027</v>
      </c>
      <c r="J1881" s="40">
        <v>200000000</v>
      </c>
      <c r="K1881" s="3" t="s">
        <v>156</v>
      </c>
      <c r="L1881" s="3" t="s">
        <v>179</v>
      </c>
      <c r="M1881" s="3" t="s">
        <v>16</v>
      </c>
    </row>
    <row r="1882" spans="1:13" x14ac:dyDescent="0.15">
      <c r="A1882" s="32" t="s">
        <v>9</v>
      </c>
      <c r="B1882" s="13">
        <v>117</v>
      </c>
      <c r="C1882" s="41" t="s">
        <v>4727</v>
      </c>
      <c r="D1882" s="3" t="s">
        <v>4728</v>
      </c>
      <c r="E1882" s="3" t="s">
        <v>4738</v>
      </c>
      <c r="F1882" s="3" t="s">
        <v>4740</v>
      </c>
      <c r="G1882" s="19" t="s">
        <v>5811</v>
      </c>
      <c r="H1882" s="39">
        <v>46660</v>
      </c>
      <c r="I1882" s="13">
        <v>2027</v>
      </c>
      <c r="J1882" s="40">
        <v>1283360000</v>
      </c>
      <c r="K1882" s="3" t="s">
        <v>156</v>
      </c>
      <c r="L1882" s="3" t="s">
        <v>179</v>
      </c>
      <c r="M1882" s="3" t="s">
        <v>16</v>
      </c>
    </row>
    <row r="1883" spans="1:13" x14ac:dyDescent="0.15">
      <c r="A1883" s="32" t="s">
        <v>9</v>
      </c>
      <c r="B1883" s="13">
        <v>117</v>
      </c>
      <c r="C1883" s="41" t="s">
        <v>4727</v>
      </c>
      <c r="D1883" s="3" t="s">
        <v>4728</v>
      </c>
      <c r="E1883" s="3" t="s">
        <v>4738</v>
      </c>
      <c r="F1883" s="3" t="s">
        <v>4741</v>
      </c>
      <c r="G1883" s="19" t="s">
        <v>5811</v>
      </c>
      <c r="H1883" s="39">
        <v>46660</v>
      </c>
      <c r="I1883" s="13">
        <v>2027</v>
      </c>
      <c r="J1883" s="40">
        <v>800000000</v>
      </c>
      <c r="K1883" s="3" t="s">
        <v>156</v>
      </c>
      <c r="L1883" s="3" t="s">
        <v>179</v>
      </c>
      <c r="M1883" s="3" t="s">
        <v>16</v>
      </c>
    </row>
    <row r="1884" spans="1:13" x14ac:dyDescent="0.15">
      <c r="A1884" s="32" t="s">
        <v>9</v>
      </c>
      <c r="B1884" s="13">
        <v>117</v>
      </c>
      <c r="C1884" s="41" t="s">
        <v>4727</v>
      </c>
      <c r="D1884" s="3" t="s">
        <v>4728</v>
      </c>
      <c r="E1884" s="3" t="s">
        <v>4745</v>
      </c>
      <c r="F1884" s="3" t="s">
        <v>4746</v>
      </c>
      <c r="G1884" s="19" t="s">
        <v>5811</v>
      </c>
      <c r="H1884" s="39">
        <v>46660</v>
      </c>
      <c r="I1884" s="13">
        <v>2027</v>
      </c>
      <c r="J1884" s="40">
        <v>18919180000</v>
      </c>
      <c r="K1884" s="3" t="s">
        <v>156</v>
      </c>
      <c r="L1884" s="3" t="s">
        <v>179</v>
      </c>
      <c r="M1884" s="3" t="s">
        <v>16</v>
      </c>
    </row>
    <row r="1885" spans="1:13" x14ac:dyDescent="0.15">
      <c r="A1885" s="32" t="s">
        <v>9</v>
      </c>
      <c r="B1885" s="13">
        <v>117</v>
      </c>
      <c r="C1885" s="41" t="s">
        <v>4727</v>
      </c>
      <c r="D1885" s="3" t="s">
        <v>4728</v>
      </c>
      <c r="E1885" s="3" t="s">
        <v>4750</v>
      </c>
      <c r="F1885" s="3" t="s">
        <v>4751</v>
      </c>
      <c r="G1885" s="41" t="s">
        <v>4752</v>
      </c>
      <c r="H1885" s="39">
        <v>46660</v>
      </c>
      <c r="I1885" s="13">
        <v>2027</v>
      </c>
      <c r="J1885" s="40">
        <v>150000000</v>
      </c>
      <c r="K1885" s="3" t="s">
        <v>156</v>
      </c>
      <c r="L1885" s="3" t="s">
        <v>179</v>
      </c>
      <c r="M1885" s="3" t="s">
        <v>16</v>
      </c>
    </row>
    <row r="1886" spans="1:13" x14ac:dyDescent="0.15">
      <c r="A1886" s="32" t="s">
        <v>9</v>
      </c>
      <c r="B1886" s="13">
        <v>117</v>
      </c>
      <c r="C1886" s="41" t="s">
        <v>4727</v>
      </c>
      <c r="D1886" s="3" t="s">
        <v>4728</v>
      </c>
      <c r="E1886" s="3" t="s">
        <v>4753</v>
      </c>
      <c r="F1886" s="3" t="s">
        <v>4754</v>
      </c>
      <c r="G1886" s="41" t="s">
        <v>4755</v>
      </c>
      <c r="H1886" s="39">
        <v>46660</v>
      </c>
      <c r="I1886" s="13">
        <v>2027</v>
      </c>
      <c r="J1886" s="40">
        <v>150000000</v>
      </c>
      <c r="K1886" s="3" t="s">
        <v>156</v>
      </c>
      <c r="L1886" s="3" t="s">
        <v>179</v>
      </c>
      <c r="M1886" s="3" t="s">
        <v>16</v>
      </c>
    </row>
    <row r="1887" spans="1:13" x14ac:dyDescent="0.15">
      <c r="A1887" s="32" t="s">
        <v>9</v>
      </c>
      <c r="B1887" s="13">
        <v>117</v>
      </c>
      <c r="C1887" s="41" t="s">
        <v>4727</v>
      </c>
      <c r="D1887" s="3" t="s">
        <v>4728</v>
      </c>
      <c r="E1887" s="3" t="s">
        <v>4756</v>
      </c>
      <c r="F1887" s="3" t="s">
        <v>4757</v>
      </c>
      <c r="G1887" s="41" t="s">
        <v>4758</v>
      </c>
      <c r="H1887" s="39">
        <v>46660</v>
      </c>
      <c r="I1887" s="13">
        <v>2027</v>
      </c>
      <c r="J1887" s="40">
        <v>5000000</v>
      </c>
      <c r="K1887" s="3" t="s">
        <v>156</v>
      </c>
      <c r="L1887" s="3" t="s">
        <v>179</v>
      </c>
      <c r="M1887" s="3" t="s">
        <v>16</v>
      </c>
    </row>
    <row r="1888" spans="1:13" x14ac:dyDescent="0.15">
      <c r="A1888" s="32" t="s">
        <v>9</v>
      </c>
      <c r="B1888" s="13">
        <v>117</v>
      </c>
      <c r="C1888" s="41" t="s">
        <v>4727</v>
      </c>
      <c r="D1888" s="3" t="s">
        <v>4728</v>
      </c>
      <c r="E1888" s="3" t="s">
        <v>4759</v>
      </c>
      <c r="F1888" s="3" t="s">
        <v>4760</v>
      </c>
      <c r="G1888" s="41" t="s">
        <v>4761</v>
      </c>
      <c r="H1888" s="39">
        <v>46660</v>
      </c>
      <c r="I1888" s="13">
        <v>2027</v>
      </c>
      <c r="J1888" s="40">
        <v>8000000</v>
      </c>
      <c r="K1888" s="3" t="s">
        <v>156</v>
      </c>
      <c r="L1888" s="3" t="s">
        <v>179</v>
      </c>
      <c r="M1888" s="3" t="s">
        <v>16</v>
      </c>
    </row>
    <row r="1889" spans="1:13" x14ac:dyDescent="0.15">
      <c r="A1889" s="32" t="s">
        <v>9</v>
      </c>
      <c r="B1889" s="13">
        <v>117</v>
      </c>
      <c r="C1889" s="41" t="s">
        <v>4727</v>
      </c>
      <c r="D1889" s="3" t="s">
        <v>4728</v>
      </c>
      <c r="E1889" s="3" t="s">
        <v>4759</v>
      </c>
      <c r="F1889" s="3" t="s">
        <v>4762</v>
      </c>
      <c r="G1889" s="41" t="s">
        <v>4763</v>
      </c>
      <c r="H1889" s="39">
        <v>46660</v>
      </c>
      <c r="I1889" s="13">
        <v>2027</v>
      </c>
      <c r="J1889" s="40">
        <v>15000000</v>
      </c>
      <c r="K1889" s="3" t="s">
        <v>156</v>
      </c>
      <c r="L1889" s="3" t="s">
        <v>179</v>
      </c>
      <c r="M1889" s="3" t="s">
        <v>16</v>
      </c>
    </row>
    <row r="1890" spans="1:13" x14ac:dyDescent="0.15">
      <c r="A1890" s="32" t="s">
        <v>9</v>
      </c>
      <c r="B1890" s="13">
        <v>117</v>
      </c>
      <c r="C1890" s="41" t="s">
        <v>4727</v>
      </c>
      <c r="D1890" s="3" t="s">
        <v>4728</v>
      </c>
      <c r="E1890" s="3" t="s">
        <v>4767</v>
      </c>
      <c r="F1890" s="3" t="s">
        <v>4768</v>
      </c>
      <c r="G1890" s="41" t="s">
        <v>4769</v>
      </c>
      <c r="H1890" s="39">
        <v>46660</v>
      </c>
      <c r="I1890" s="13">
        <v>2027</v>
      </c>
      <c r="J1890" s="40">
        <v>9000000</v>
      </c>
      <c r="K1890" s="3" t="s">
        <v>156</v>
      </c>
      <c r="L1890" s="3" t="s">
        <v>179</v>
      </c>
      <c r="M1890" s="3" t="s">
        <v>16</v>
      </c>
    </row>
    <row r="1891" spans="1:13" x14ac:dyDescent="0.15">
      <c r="A1891" s="32" t="s">
        <v>9</v>
      </c>
      <c r="B1891" s="13">
        <v>117</v>
      </c>
      <c r="C1891" s="41" t="s">
        <v>4727</v>
      </c>
      <c r="D1891" s="3" t="s">
        <v>4728</v>
      </c>
      <c r="E1891" s="3" t="s">
        <v>4770</v>
      </c>
      <c r="F1891" s="3" t="s">
        <v>4771</v>
      </c>
      <c r="G1891" s="41" t="s">
        <v>4772</v>
      </c>
      <c r="H1891" s="39">
        <v>46660</v>
      </c>
      <c r="I1891" s="13">
        <v>2027</v>
      </c>
      <c r="J1891" s="40">
        <v>125000000</v>
      </c>
      <c r="K1891" s="3" t="s">
        <v>156</v>
      </c>
      <c r="L1891" s="3" t="s">
        <v>179</v>
      </c>
      <c r="M1891" s="3" t="s">
        <v>16</v>
      </c>
    </row>
    <row r="1892" spans="1:13" x14ac:dyDescent="0.15">
      <c r="A1892" s="32" t="s">
        <v>9</v>
      </c>
      <c r="B1892" s="13">
        <v>117</v>
      </c>
      <c r="C1892" s="41" t="s">
        <v>4727</v>
      </c>
      <c r="D1892" s="3" t="s">
        <v>4728</v>
      </c>
      <c r="E1892" s="3" t="s">
        <v>4776</v>
      </c>
      <c r="F1892" s="3" t="s">
        <v>4777</v>
      </c>
      <c r="G1892" s="41" t="s">
        <v>4778</v>
      </c>
      <c r="H1892" s="39">
        <v>46660</v>
      </c>
      <c r="I1892" s="13">
        <v>2027</v>
      </c>
      <c r="J1892" s="40">
        <v>8000000</v>
      </c>
      <c r="K1892" s="3" t="s">
        <v>156</v>
      </c>
      <c r="L1892" s="3" t="s">
        <v>179</v>
      </c>
      <c r="M1892" s="3" t="s">
        <v>16</v>
      </c>
    </row>
    <row r="1893" spans="1:13" x14ac:dyDescent="0.15">
      <c r="A1893" s="32" t="s">
        <v>9</v>
      </c>
      <c r="B1893" s="13">
        <v>117</v>
      </c>
      <c r="C1893" s="41" t="s">
        <v>4727</v>
      </c>
      <c r="D1893" s="3" t="s">
        <v>4728</v>
      </c>
      <c r="E1893" s="3" t="s">
        <v>4779</v>
      </c>
      <c r="F1893" s="3" t="s">
        <v>4780</v>
      </c>
      <c r="G1893" s="41" t="s">
        <v>4781</v>
      </c>
      <c r="H1893" s="39">
        <v>46660</v>
      </c>
      <c r="I1893" s="13">
        <v>2027</v>
      </c>
      <c r="J1893" s="40">
        <v>12000000</v>
      </c>
      <c r="K1893" s="3" t="s">
        <v>156</v>
      </c>
      <c r="L1893" s="3" t="s">
        <v>179</v>
      </c>
      <c r="M1893" s="3" t="s">
        <v>16</v>
      </c>
    </row>
    <row r="1894" spans="1:13" x14ac:dyDescent="0.15">
      <c r="A1894" s="32" t="s">
        <v>9</v>
      </c>
      <c r="B1894" s="13">
        <v>117</v>
      </c>
      <c r="C1894" s="41" t="s">
        <v>4727</v>
      </c>
      <c r="D1894" s="3" t="s">
        <v>4728</v>
      </c>
      <c r="E1894" s="3" t="s">
        <v>4784</v>
      </c>
      <c r="F1894" s="3" t="s">
        <v>4785</v>
      </c>
      <c r="G1894" s="41" t="s">
        <v>4786</v>
      </c>
      <c r="H1894" s="39">
        <v>46660</v>
      </c>
      <c r="I1894" s="13">
        <v>2027</v>
      </c>
      <c r="J1894" s="40">
        <v>250000000</v>
      </c>
      <c r="K1894" s="3" t="s">
        <v>156</v>
      </c>
      <c r="L1894" s="3" t="s">
        <v>179</v>
      </c>
      <c r="M1894" s="3" t="s">
        <v>16</v>
      </c>
    </row>
    <row r="1895" spans="1:13" x14ac:dyDescent="0.15">
      <c r="A1895" s="32" t="s">
        <v>9</v>
      </c>
      <c r="B1895" s="13">
        <v>117</v>
      </c>
      <c r="C1895" s="41" t="s">
        <v>4727</v>
      </c>
      <c r="D1895" s="3" t="s">
        <v>4728</v>
      </c>
      <c r="E1895" s="3" t="s">
        <v>4787</v>
      </c>
      <c r="F1895" s="3" t="s">
        <v>4788</v>
      </c>
      <c r="G1895" s="41" t="s">
        <v>4789</v>
      </c>
      <c r="H1895" s="39">
        <v>46660</v>
      </c>
      <c r="I1895" s="13">
        <v>2027</v>
      </c>
      <c r="J1895" s="40">
        <v>2000000</v>
      </c>
      <c r="K1895" s="3" t="s">
        <v>156</v>
      </c>
      <c r="L1895" s="3" t="s">
        <v>179</v>
      </c>
      <c r="M1895" s="3" t="s">
        <v>16</v>
      </c>
    </row>
    <row r="1896" spans="1:13" x14ac:dyDescent="0.15">
      <c r="A1896" s="32" t="s">
        <v>9</v>
      </c>
      <c r="B1896" s="13">
        <v>117</v>
      </c>
      <c r="C1896" s="41" t="s">
        <v>4727</v>
      </c>
      <c r="D1896" s="3" t="s">
        <v>4728</v>
      </c>
      <c r="E1896" s="3" t="s">
        <v>4792</v>
      </c>
      <c r="F1896" s="3" t="s">
        <v>4793</v>
      </c>
      <c r="G1896" s="41" t="s">
        <v>4794</v>
      </c>
      <c r="H1896" s="39">
        <v>46660</v>
      </c>
      <c r="I1896" s="13">
        <v>2027</v>
      </c>
      <c r="J1896" s="16" t="s">
        <v>2</v>
      </c>
      <c r="K1896" s="3" t="s">
        <v>156</v>
      </c>
      <c r="L1896" s="3" t="s">
        <v>179</v>
      </c>
      <c r="M1896" s="3" t="s">
        <v>16</v>
      </c>
    </row>
    <row r="1897" spans="1:13" x14ac:dyDescent="0.15">
      <c r="A1897" s="32" t="s">
        <v>9</v>
      </c>
      <c r="B1897" s="13">
        <v>117</v>
      </c>
      <c r="C1897" s="41" t="s">
        <v>4727</v>
      </c>
      <c r="D1897" s="3" t="s">
        <v>4728</v>
      </c>
      <c r="E1897" s="3" t="s">
        <v>4795</v>
      </c>
      <c r="F1897" s="3" t="s">
        <v>4796</v>
      </c>
      <c r="G1897" s="41" t="s">
        <v>4797</v>
      </c>
      <c r="H1897" s="39">
        <v>46660</v>
      </c>
      <c r="I1897" s="13">
        <v>2027</v>
      </c>
      <c r="J1897" s="40">
        <v>7000000000</v>
      </c>
      <c r="K1897" s="3" t="s">
        <v>156</v>
      </c>
      <c r="L1897" s="3" t="s">
        <v>179</v>
      </c>
      <c r="M1897" s="3" t="s">
        <v>16</v>
      </c>
    </row>
    <row r="1898" spans="1:13" x14ac:dyDescent="0.15">
      <c r="A1898" s="32" t="s">
        <v>9</v>
      </c>
      <c r="B1898" s="13">
        <v>117</v>
      </c>
      <c r="C1898" s="41" t="s">
        <v>4727</v>
      </c>
      <c r="D1898" s="3" t="s">
        <v>4728</v>
      </c>
      <c r="E1898" s="3" t="s">
        <v>4801</v>
      </c>
      <c r="F1898" s="3" t="s">
        <v>4802</v>
      </c>
      <c r="G1898" s="41" t="s">
        <v>4803</v>
      </c>
      <c r="H1898" s="39">
        <v>46660</v>
      </c>
      <c r="I1898" s="13">
        <v>2027</v>
      </c>
      <c r="J1898" s="40">
        <v>50000000</v>
      </c>
      <c r="K1898" s="3" t="s">
        <v>156</v>
      </c>
      <c r="L1898" s="3" t="s">
        <v>179</v>
      </c>
      <c r="M1898" s="3" t="s">
        <v>38</v>
      </c>
    </row>
    <row r="1899" spans="1:13" x14ac:dyDescent="0.15">
      <c r="A1899" s="32" t="s">
        <v>9</v>
      </c>
      <c r="B1899" s="13">
        <v>117</v>
      </c>
      <c r="C1899" s="41" t="s">
        <v>4727</v>
      </c>
      <c r="D1899" s="3" t="s">
        <v>4728</v>
      </c>
      <c r="E1899" s="3" t="s">
        <v>4804</v>
      </c>
      <c r="F1899" s="3" t="s">
        <v>4805</v>
      </c>
      <c r="G1899" s="41" t="s">
        <v>4806</v>
      </c>
      <c r="H1899" s="39">
        <v>46660</v>
      </c>
      <c r="I1899" s="13">
        <v>2027</v>
      </c>
      <c r="J1899" s="40">
        <v>28000000</v>
      </c>
      <c r="K1899" s="3" t="s">
        <v>22</v>
      </c>
      <c r="L1899" s="3" t="s">
        <v>179</v>
      </c>
      <c r="M1899" s="3" t="s">
        <v>16</v>
      </c>
    </row>
    <row r="1900" spans="1:13" x14ac:dyDescent="0.15">
      <c r="A1900" s="32" t="s">
        <v>9</v>
      </c>
      <c r="B1900" s="13">
        <v>117</v>
      </c>
      <c r="C1900" s="41" t="s">
        <v>4727</v>
      </c>
      <c r="D1900" s="3" t="s">
        <v>4728</v>
      </c>
      <c r="E1900" s="3" t="s">
        <v>4804</v>
      </c>
      <c r="F1900" s="3" t="s">
        <v>4807</v>
      </c>
      <c r="G1900" s="41" t="s">
        <v>4808</v>
      </c>
      <c r="H1900" s="39">
        <v>46660</v>
      </c>
      <c r="I1900" s="13">
        <v>2027</v>
      </c>
      <c r="J1900" s="40">
        <v>20000000</v>
      </c>
      <c r="K1900" s="3" t="s">
        <v>156</v>
      </c>
      <c r="L1900" s="3" t="s">
        <v>179</v>
      </c>
      <c r="M1900" s="3" t="s">
        <v>16</v>
      </c>
    </row>
    <row r="1901" spans="1:13" x14ac:dyDescent="0.15">
      <c r="A1901" s="32" t="s">
        <v>9</v>
      </c>
      <c r="B1901" s="13">
        <v>117</v>
      </c>
      <c r="C1901" s="41" t="s">
        <v>4727</v>
      </c>
      <c r="D1901" s="3" t="s">
        <v>4728</v>
      </c>
      <c r="E1901" s="3" t="s">
        <v>4809</v>
      </c>
      <c r="F1901" s="3" t="s">
        <v>4810</v>
      </c>
      <c r="G1901" s="41" t="s">
        <v>4811</v>
      </c>
      <c r="H1901" s="39">
        <v>46660</v>
      </c>
      <c r="I1901" s="13">
        <v>2027</v>
      </c>
      <c r="J1901" s="40">
        <v>15000000</v>
      </c>
      <c r="K1901" s="3" t="s">
        <v>156</v>
      </c>
      <c r="L1901" s="3" t="s">
        <v>179</v>
      </c>
      <c r="M1901" s="3" t="s">
        <v>16</v>
      </c>
    </row>
    <row r="1902" spans="1:13" x14ac:dyDescent="0.15">
      <c r="A1902" s="32" t="s">
        <v>9</v>
      </c>
      <c r="B1902" s="13">
        <v>117</v>
      </c>
      <c r="C1902" s="41" t="s">
        <v>4727</v>
      </c>
      <c r="D1902" s="3" t="s">
        <v>4728</v>
      </c>
      <c r="E1902" s="3" t="s">
        <v>4814</v>
      </c>
      <c r="F1902" s="3" t="s">
        <v>4815</v>
      </c>
      <c r="G1902" s="41" t="s">
        <v>4816</v>
      </c>
      <c r="H1902" s="39">
        <v>46660</v>
      </c>
      <c r="I1902" s="13">
        <v>2027</v>
      </c>
      <c r="J1902" s="40">
        <v>3000000</v>
      </c>
      <c r="K1902" s="3" t="s">
        <v>156</v>
      </c>
      <c r="L1902" s="3" t="s">
        <v>179</v>
      </c>
      <c r="M1902" s="3" t="s">
        <v>16</v>
      </c>
    </row>
    <row r="1903" spans="1:13" x14ac:dyDescent="0.15">
      <c r="A1903" s="32" t="s">
        <v>9</v>
      </c>
      <c r="B1903" s="13">
        <v>117</v>
      </c>
      <c r="C1903" s="41" t="s">
        <v>4727</v>
      </c>
      <c r="D1903" s="3" t="s">
        <v>4728</v>
      </c>
      <c r="E1903" s="3" t="s">
        <v>4817</v>
      </c>
      <c r="F1903" s="3" t="s">
        <v>4818</v>
      </c>
      <c r="G1903" s="41" t="s">
        <v>4819</v>
      </c>
      <c r="H1903" s="39">
        <v>46660</v>
      </c>
      <c r="I1903" s="13">
        <v>2027</v>
      </c>
      <c r="J1903" s="40">
        <v>15000000</v>
      </c>
      <c r="K1903" s="3" t="s">
        <v>156</v>
      </c>
      <c r="L1903" s="3" t="s">
        <v>179</v>
      </c>
      <c r="M1903" s="3" t="s">
        <v>38</v>
      </c>
    </row>
    <row r="1904" spans="1:13" x14ac:dyDescent="0.15">
      <c r="A1904" s="32" t="s">
        <v>9</v>
      </c>
      <c r="B1904" s="13">
        <v>117</v>
      </c>
      <c r="C1904" s="41" t="s">
        <v>4727</v>
      </c>
      <c r="D1904" s="3" t="s">
        <v>4728</v>
      </c>
      <c r="E1904" s="3" t="s">
        <v>4820</v>
      </c>
      <c r="F1904" s="3" t="s">
        <v>4821</v>
      </c>
      <c r="G1904" s="19" t="s">
        <v>5811</v>
      </c>
      <c r="H1904" s="39">
        <v>46660</v>
      </c>
      <c r="I1904" s="13">
        <v>2027</v>
      </c>
      <c r="J1904" s="40">
        <v>1000000</v>
      </c>
      <c r="K1904" s="3" t="s">
        <v>156</v>
      </c>
      <c r="L1904" s="3" t="s">
        <v>179</v>
      </c>
      <c r="M1904" s="3" t="s">
        <v>38</v>
      </c>
    </row>
    <row r="1905" spans="1:13" x14ac:dyDescent="0.15">
      <c r="A1905" s="32" t="s">
        <v>9</v>
      </c>
      <c r="B1905" s="13">
        <v>117</v>
      </c>
      <c r="C1905" s="41" t="s">
        <v>4727</v>
      </c>
      <c r="D1905" s="3" t="s">
        <v>4728</v>
      </c>
      <c r="E1905" s="3" t="s">
        <v>4822</v>
      </c>
      <c r="F1905" s="3" t="s">
        <v>4823</v>
      </c>
      <c r="G1905" s="41" t="s">
        <v>4824</v>
      </c>
      <c r="H1905" s="39">
        <v>46660</v>
      </c>
      <c r="I1905" s="13">
        <v>2027</v>
      </c>
      <c r="J1905" s="40">
        <v>3000000</v>
      </c>
      <c r="K1905" s="3" t="s">
        <v>156</v>
      </c>
      <c r="L1905" s="3" t="s">
        <v>179</v>
      </c>
      <c r="M1905" s="3" t="s">
        <v>38</v>
      </c>
    </row>
    <row r="1906" spans="1:13" x14ac:dyDescent="0.15">
      <c r="A1906" s="32" t="s">
        <v>9</v>
      </c>
      <c r="B1906" s="13">
        <v>117</v>
      </c>
      <c r="C1906" s="41" t="s">
        <v>4727</v>
      </c>
      <c r="D1906" s="3" t="s">
        <v>4728</v>
      </c>
      <c r="E1906" s="3" t="s">
        <v>4827</v>
      </c>
      <c r="F1906" s="3" t="s">
        <v>4828</v>
      </c>
      <c r="G1906" s="19" t="s">
        <v>5811</v>
      </c>
      <c r="H1906" s="39">
        <v>46660</v>
      </c>
      <c r="I1906" s="13">
        <v>2027</v>
      </c>
      <c r="J1906" s="40">
        <v>25000000</v>
      </c>
      <c r="K1906" s="3" t="s">
        <v>156</v>
      </c>
      <c r="L1906" s="3" t="s">
        <v>179</v>
      </c>
      <c r="M1906" s="3" t="s">
        <v>38</v>
      </c>
    </row>
    <row r="1907" spans="1:13" x14ac:dyDescent="0.15">
      <c r="A1907" s="32" t="s">
        <v>9</v>
      </c>
      <c r="B1907" s="13">
        <v>117</v>
      </c>
      <c r="C1907" s="41" t="s">
        <v>4727</v>
      </c>
      <c r="D1907" s="3" t="s">
        <v>4728</v>
      </c>
      <c r="E1907" s="3" t="s">
        <v>4829</v>
      </c>
      <c r="F1907" s="3" t="s">
        <v>4830</v>
      </c>
      <c r="G1907" s="41" t="s">
        <v>4831</v>
      </c>
      <c r="H1907" s="39">
        <v>46660</v>
      </c>
      <c r="I1907" s="13">
        <v>2027</v>
      </c>
      <c r="J1907" s="40">
        <v>25000000</v>
      </c>
      <c r="K1907" s="3" t="s">
        <v>40</v>
      </c>
      <c r="L1907" s="3" t="s">
        <v>23</v>
      </c>
      <c r="M1907" s="3" t="s">
        <v>38</v>
      </c>
    </row>
    <row r="1908" spans="1:13" x14ac:dyDescent="0.15">
      <c r="A1908" s="32" t="s">
        <v>9</v>
      </c>
      <c r="B1908" s="13">
        <v>117</v>
      </c>
      <c r="C1908" s="41" t="s">
        <v>4727</v>
      </c>
      <c r="D1908" s="3" t="s">
        <v>4728</v>
      </c>
      <c r="E1908" s="3" t="s">
        <v>4832</v>
      </c>
      <c r="F1908" s="3" t="s">
        <v>4833</v>
      </c>
      <c r="G1908" s="41" t="s">
        <v>4834</v>
      </c>
      <c r="H1908" s="39">
        <v>46660</v>
      </c>
      <c r="I1908" s="13">
        <v>2027</v>
      </c>
      <c r="J1908" s="40">
        <v>20000000</v>
      </c>
      <c r="K1908" s="3" t="s">
        <v>40</v>
      </c>
      <c r="L1908" s="3" t="s">
        <v>23</v>
      </c>
      <c r="M1908" s="3" t="s">
        <v>38</v>
      </c>
    </row>
    <row r="1909" spans="1:13" x14ac:dyDescent="0.15">
      <c r="A1909" s="32" t="s">
        <v>9</v>
      </c>
      <c r="B1909" s="13">
        <v>117</v>
      </c>
      <c r="C1909" s="41" t="s">
        <v>4727</v>
      </c>
      <c r="D1909" s="3" t="s">
        <v>4728</v>
      </c>
      <c r="E1909" s="3" t="s">
        <v>4835</v>
      </c>
      <c r="F1909" s="3" t="s">
        <v>4836</v>
      </c>
      <c r="G1909" s="19" t="s">
        <v>5811</v>
      </c>
      <c r="H1909" s="39">
        <v>46660</v>
      </c>
      <c r="I1909" s="13">
        <v>2027</v>
      </c>
      <c r="J1909" s="40">
        <v>100000000</v>
      </c>
      <c r="K1909" s="3" t="s">
        <v>156</v>
      </c>
      <c r="L1909" s="3" t="s">
        <v>179</v>
      </c>
      <c r="M1909" s="3" t="s">
        <v>38</v>
      </c>
    </row>
    <row r="1910" spans="1:13" x14ac:dyDescent="0.15">
      <c r="A1910" s="32" t="s">
        <v>9</v>
      </c>
      <c r="B1910" s="13">
        <v>117</v>
      </c>
      <c r="C1910" s="41" t="s">
        <v>4727</v>
      </c>
      <c r="D1910" s="3" t="s">
        <v>4728</v>
      </c>
      <c r="E1910" s="3" t="s">
        <v>4837</v>
      </c>
      <c r="F1910" s="3" t="s">
        <v>4838</v>
      </c>
      <c r="G1910" s="41" t="s">
        <v>4839</v>
      </c>
      <c r="H1910" s="39">
        <v>46660</v>
      </c>
      <c r="I1910" s="13">
        <v>2027</v>
      </c>
      <c r="J1910" s="40">
        <v>55000000</v>
      </c>
      <c r="K1910" s="3" t="s">
        <v>40</v>
      </c>
      <c r="L1910" s="3" t="s">
        <v>23</v>
      </c>
      <c r="M1910" s="3" t="s">
        <v>38</v>
      </c>
    </row>
    <row r="1911" spans="1:13" x14ac:dyDescent="0.15">
      <c r="A1911" s="32" t="s">
        <v>9</v>
      </c>
      <c r="B1911" s="13">
        <v>117</v>
      </c>
      <c r="C1911" s="41" t="s">
        <v>4727</v>
      </c>
      <c r="D1911" s="3" t="s">
        <v>4728</v>
      </c>
      <c r="E1911" s="3" t="s">
        <v>4840</v>
      </c>
      <c r="F1911" s="3" t="s">
        <v>4841</v>
      </c>
      <c r="G1911" s="41" t="s">
        <v>4842</v>
      </c>
      <c r="H1911" s="39">
        <v>46660</v>
      </c>
      <c r="I1911" s="13">
        <v>2027</v>
      </c>
      <c r="J1911" s="40">
        <v>140000000</v>
      </c>
      <c r="K1911" s="3" t="s">
        <v>40</v>
      </c>
      <c r="L1911" s="3" t="s">
        <v>23</v>
      </c>
      <c r="M1911" s="3" t="s">
        <v>38</v>
      </c>
    </row>
    <row r="1912" spans="1:13" x14ac:dyDescent="0.15">
      <c r="A1912" s="32" t="s">
        <v>9</v>
      </c>
      <c r="B1912" s="13">
        <v>117</v>
      </c>
      <c r="C1912" s="41" t="s">
        <v>4727</v>
      </c>
      <c r="D1912" s="3" t="s">
        <v>4728</v>
      </c>
      <c r="E1912" s="3" t="s">
        <v>4846</v>
      </c>
      <c r="F1912" s="3" t="s">
        <v>4847</v>
      </c>
      <c r="G1912" s="19" t="s">
        <v>5811</v>
      </c>
      <c r="H1912" s="39">
        <v>46660</v>
      </c>
      <c r="I1912" s="13">
        <v>2027</v>
      </c>
      <c r="J1912" s="40">
        <v>800000000</v>
      </c>
      <c r="K1912" s="3" t="s">
        <v>40</v>
      </c>
      <c r="L1912" s="3" t="s">
        <v>23</v>
      </c>
      <c r="M1912" s="3" t="s">
        <v>38</v>
      </c>
    </row>
    <row r="1913" spans="1:13" x14ac:dyDescent="0.15">
      <c r="A1913" s="32" t="s">
        <v>9</v>
      </c>
      <c r="B1913" s="13">
        <v>117</v>
      </c>
      <c r="C1913" s="41" t="s">
        <v>4727</v>
      </c>
      <c r="D1913" s="3" t="s">
        <v>4728</v>
      </c>
      <c r="E1913" s="3" t="s">
        <v>4875</v>
      </c>
      <c r="F1913" s="3" t="s">
        <v>4876</v>
      </c>
      <c r="G1913" s="41" t="s">
        <v>4877</v>
      </c>
      <c r="H1913" s="39">
        <v>46660</v>
      </c>
      <c r="I1913" s="13">
        <v>2027</v>
      </c>
      <c r="J1913" s="40">
        <v>250000000</v>
      </c>
      <c r="K1913" s="3" t="s">
        <v>40</v>
      </c>
      <c r="L1913" s="3" t="s">
        <v>23</v>
      </c>
      <c r="M1913" s="3" t="s">
        <v>38</v>
      </c>
    </row>
    <row r="1914" spans="1:13" x14ac:dyDescent="0.15">
      <c r="A1914" s="32" t="s">
        <v>9</v>
      </c>
      <c r="B1914" s="13">
        <v>117</v>
      </c>
      <c r="C1914" s="41" t="s">
        <v>4883</v>
      </c>
      <c r="D1914" s="3" t="s">
        <v>4884</v>
      </c>
      <c r="E1914" s="3" t="s">
        <v>408</v>
      </c>
      <c r="F1914" s="3" t="s">
        <v>4885</v>
      </c>
      <c r="G1914" s="41" t="s">
        <v>4886</v>
      </c>
      <c r="H1914" s="39">
        <v>46660</v>
      </c>
      <c r="I1914" s="13">
        <v>2027</v>
      </c>
      <c r="J1914" s="40">
        <v>54000000</v>
      </c>
      <c r="K1914" s="3" t="s">
        <v>14</v>
      </c>
      <c r="L1914" s="3" t="s">
        <v>15</v>
      </c>
      <c r="M1914" s="3" t="s">
        <v>16</v>
      </c>
    </row>
    <row r="1915" spans="1:13" x14ac:dyDescent="0.15">
      <c r="A1915" s="32" t="s">
        <v>9</v>
      </c>
      <c r="B1915" s="13">
        <v>117</v>
      </c>
      <c r="C1915" s="41" t="s">
        <v>4887</v>
      </c>
      <c r="D1915" s="3" t="s">
        <v>4888</v>
      </c>
      <c r="E1915" s="3" t="s">
        <v>4892</v>
      </c>
      <c r="F1915" s="3" t="s">
        <v>4893</v>
      </c>
      <c r="G1915" s="19" t="s">
        <v>5811</v>
      </c>
      <c r="H1915" s="39">
        <v>46660</v>
      </c>
      <c r="I1915" s="13">
        <v>2027</v>
      </c>
      <c r="J1915" s="16" t="s">
        <v>2</v>
      </c>
      <c r="K1915" s="3" t="s">
        <v>40</v>
      </c>
      <c r="L1915" s="3" t="s">
        <v>56</v>
      </c>
      <c r="M1915" s="3" t="s">
        <v>583</v>
      </c>
    </row>
    <row r="1916" spans="1:13" x14ac:dyDescent="0.15">
      <c r="A1916" s="32" t="s">
        <v>9</v>
      </c>
      <c r="B1916" s="13">
        <v>117</v>
      </c>
      <c r="C1916" s="41" t="s">
        <v>4887</v>
      </c>
      <c r="D1916" s="3" t="s">
        <v>4888</v>
      </c>
      <c r="E1916" s="3" t="s">
        <v>4894</v>
      </c>
      <c r="F1916" s="3" t="s">
        <v>4895</v>
      </c>
      <c r="G1916" s="19" t="s">
        <v>5811</v>
      </c>
      <c r="H1916" s="39">
        <v>46660</v>
      </c>
      <c r="I1916" s="13">
        <v>2027</v>
      </c>
      <c r="J1916" s="16" t="s">
        <v>2</v>
      </c>
      <c r="K1916" s="3" t="s">
        <v>40</v>
      </c>
      <c r="L1916" s="3" t="s">
        <v>56</v>
      </c>
      <c r="M1916" s="3" t="s">
        <v>583</v>
      </c>
    </row>
    <row r="1917" spans="1:13" x14ac:dyDescent="0.15">
      <c r="A1917" s="32" t="s">
        <v>9</v>
      </c>
      <c r="B1917" s="13">
        <v>117</v>
      </c>
      <c r="C1917" s="41" t="s">
        <v>4887</v>
      </c>
      <c r="D1917" s="3" t="s">
        <v>4888</v>
      </c>
      <c r="E1917" s="3" t="s">
        <v>4896</v>
      </c>
      <c r="F1917" s="3" t="s">
        <v>4897</v>
      </c>
      <c r="G1917" s="19" t="s">
        <v>5811</v>
      </c>
      <c r="H1917" s="39">
        <v>46660</v>
      </c>
      <c r="I1917" s="13">
        <v>2027</v>
      </c>
      <c r="J1917" s="16" t="s">
        <v>2</v>
      </c>
      <c r="K1917" s="3" t="s">
        <v>40</v>
      </c>
      <c r="L1917" s="3" t="s">
        <v>56</v>
      </c>
      <c r="M1917" s="3" t="s">
        <v>583</v>
      </c>
    </row>
    <row r="1918" spans="1:13" x14ac:dyDescent="0.15">
      <c r="A1918" s="32" t="s">
        <v>9</v>
      </c>
      <c r="B1918" s="13">
        <v>117</v>
      </c>
      <c r="C1918" s="41" t="s">
        <v>4887</v>
      </c>
      <c r="D1918" s="3" t="s">
        <v>4888</v>
      </c>
      <c r="E1918" s="3" t="s">
        <v>4898</v>
      </c>
      <c r="F1918" s="3" t="s">
        <v>4899</v>
      </c>
      <c r="G1918" s="19" t="s">
        <v>5811</v>
      </c>
      <c r="H1918" s="39">
        <v>46660</v>
      </c>
      <c r="I1918" s="13">
        <v>2027</v>
      </c>
      <c r="J1918" s="16" t="s">
        <v>2</v>
      </c>
      <c r="K1918" s="3" t="s">
        <v>40</v>
      </c>
      <c r="L1918" s="3" t="s">
        <v>56</v>
      </c>
      <c r="M1918" s="3" t="s">
        <v>583</v>
      </c>
    </row>
    <row r="1919" spans="1:13" x14ac:dyDescent="0.15">
      <c r="A1919" s="32" t="s">
        <v>9</v>
      </c>
      <c r="B1919" s="13">
        <v>117</v>
      </c>
      <c r="C1919" s="41" t="s">
        <v>4900</v>
      </c>
      <c r="D1919" s="3" t="s">
        <v>4901</v>
      </c>
      <c r="E1919" s="3" t="s">
        <v>4902</v>
      </c>
      <c r="F1919" s="3" t="s">
        <v>4903</v>
      </c>
      <c r="G1919" s="41" t="s">
        <v>4904</v>
      </c>
      <c r="H1919" s="39">
        <v>46660</v>
      </c>
      <c r="I1919" s="13">
        <v>2027</v>
      </c>
      <c r="J1919" s="40">
        <v>17818000</v>
      </c>
      <c r="K1919" s="3" t="s">
        <v>40</v>
      </c>
      <c r="L1919" s="3" t="s">
        <v>56</v>
      </c>
      <c r="M1919" s="3" t="s">
        <v>57</v>
      </c>
    </row>
    <row r="1920" spans="1:13" x14ac:dyDescent="0.15">
      <c r="A1920" s="32" t="s">
        <v>9</v>
      </c>
      <c r="B1920" s="13">
        <v>117</v>
      </c>
      <c r="C1920" s="41" t="s">
        <v>4900</v>
      </c>
      <c r="D1920" s="3" t="s">
        <v>4901</v>
      </c>
      <c r="E1920" s="3" t="s">
        <v>4905</v>
      </c>
      <c r="F1920" s="3" t="s">
        <v>4906</v>
      </c>
      <c r="G1920" s="41" t="s">
        <v>4907</v>
      </c>
      <c r="H1920" s="39">
        <v>46660</v>
      </c>
      <c r="I1920" s="13">
        <v>2027</v>
      </c>
      <c r="J1920" s="40">
        <v>10760000</v>
      </c>
      <c r="K1920" s="3" t="s">
        <v>40</v>
      </c>
      <c r="L1920" s="3" t="s">
        <v>56</v>
      </c>
      <c r="M1920" s="3" t="s">
        <v>57</v>
      </c>
    </row>
    <row r="1921" spans="1:13" x14ac:dyDescent="0.15">
      <c r="A1921" s="32" t="s">
        <v>9</v>
      </c>
      <c r="B1921" s="13">
        <v>117</v>
      </c>
      <c r="C1921" s="41" t="s">
        <v>4908</v>
      </c>
      <c r="D1921" s="3" t="s">
        <v>4909</v>
      </c>
      <c r="E1921" s="3" t="s">
        <v>2041</v>
      </c>
      <c r="F1921" s="3" t="s">
        <v>4910</v>
      </c>
      <c r="G1921" s="41" t="s">
        <v>4911</v>
      </c>
      <c r="H1921" s="39">
        <v>46660</v>
      </c>
      <c r="I1921" s="13">
        <v>2027</v>
      </c>
      <c r="J1921" s="40">
        <v>28000000</v>
      </c>
      <c r="K1921" s="3" t="s">
        <v>40</v>
      </c>
      <c r="L1921" s="3" t="s">
        <v>56</v>
      </c>
      <c r="M1921" s="3" t="s">
        <v>57</v>
      </c>
    </row>
    <row r="1922" spans="1:13" x14ac:dyDescent="0.15">
      <c r="A1922" s="32" t="s">
        <v>9</v>
      </c>
      <c r="B1922" s="13">
        <v>117</v>
      </c>
      <c r="C1922" s="41" t="s">
        <v>4912</v>
      </c>
      <c r="D1922" s="3" t="s">
        <v>4913</v>
      </c>
      <c r="E1922" s="3" t="s">
        <v>5811</v>
      </c>
      <c r="F1922" s="3" t="s">
        <v>4914</v>
      </c>
      <c r="G1922" s="19" t="s">
        <v>5811</v>
      </c>
      <c r="H1922" s="39">
        <v>46660</v>
      </c>
      <c r="I1922" s="13">
        <v>2027</v>
      </c>
      <c r="J1922" s="40">
        <v>3000000</v>
      </c>
      <c r="K1922" s="3" t="s">
        <v>22</v>
      </c>
      <c r="L1922" s="3" t="s">
        <v>23</v>
      </c>
      <c r="M1922" s="3" t="s">
        <v>24</v>
      </c>
    </row>
    <row r="1923" spans="1:13" x14ac:dyDescent="0.15">
      <c r="A1923" s="32" t="s">
        <v>9</v>
      </c>
      <c r="B1923" s="13">
        <v>117</v>
      </c>
      <c r="C1923" s="41" t="s">
        <v>4919</v>
      </c>
      <c r="D1923" s="3" t="s">
        <v>4920</v>
      </c>
      <c r="E1923" s="3" t="s">
        <v>4921</v>
      </c>
      <c r="F1923" s="3" t="s">
        <v>4922</v>
      </c>
      <c r="G1923" s="41" t="s">
        <v>4923</v>
      </c>
      <c r="H1923" s="39">
        <v>46660</v>
      </c>
      <c r="I1923" s="13">
        <v>2027</v>
      </c>
      <c r="J1923" s="40">
        <v>750000</v>
      </c>
      <c r="K1923" s="3" t="s">
        <v>71</v>
      </c>
      <c r="L1923" s="3" t="s">
        <v>72</v>
      </c>
      <c r="M1923" s="3" t="s">
        <v>73</v>
      </c>
    </row>
    <row r="1924" spans="1:13" x14ac:dyDescent="0.15">
      <c r="A1924" s="32" t="s">
        <v>9</v>
      </c>
      <c r="B1924" s="13">
        <v>117</v>
      </c>
      <c r="C1924" s="41" t="s">
        <v>4919</v>
      </c>
      <c r="D1924" s="3" t="s">
        <v>4920</v>
      </c>
      <c r="E1924" s="3" t="s">
        <v>1948</v>
      </c>
      <c r="F1924" s="3" t="s">
        <v>4924</v>
      </c>
      <c r="G1924" s="41" t="s">
        <v>4925</v>
      </c>
      <c r="H1924" s="39">
        <v>46660</v>
      </c>
      <c r="I1924" s="13">
        <v>2027</v>
      </c>
      <c r="J1924" s="40">
        <v>25000000</v>
      </c>
      <c r="K1924" s="3" t="s">
        <v>71</v>
      </c>
      <c r="L1924" s="3" t="s">
        <v>72</v>
      </c>
      <c r="M1924" s="3" t="s">
        <v>73</v>
      </c>
    </row>
    <row r="1925" spans="1:13" x14ac:dyDescent="0.15">
      <c r="A1925" s="32" t="s">
        <v>9</v>
      </c>
      <c r="B1925" s="13">
        <v>117</v>
      </c>
      <c r="C1925" s="41" t="s">
        <v>4919</v>
      </c>
      <c r="D1925" s="3" t="s">
        <v>4920</v>
      </c>
      <c r="E1925" s="3" t="s">
        <v>4935</v>
      </c>
      <c r="F1925" s="3" t="s">
        <v>4936</v>
      </c>
      <c r="G1925" s="41" t="s">
        <v>4937</v>
      </c>
      <c r="H1925" s="39">
        <v>46660</v>
      </c>
      <c r="I1925" s="13">
        <v>2027</v>
      </c>
      <c r="J1925" s="40">
        <v>20000000</v>
      </c>
      <c r="K1925" s="3" t="s">
        <v>14</v>
      </c>
      <c r="L1925" s="3" t="s">
        <v>179</v>
      </c>
      <c r="M1925" s="3" t="s">
        <v>16</v>
      </c>
    </row>
    <row r="1926" spans="1:13" x14ac:dyDescent="0.15">
      <c r="A1926" s="32" t="s">
        <v>9</v>
      </c>
      <c r="B1926" s="13">
        <v>117</v>
      </c>
      <c r="C1926" s="41" t="s">
        <v>4919</v>
      </c>
      <c r="D1926" s="3" t="s">
        <v>4920</v>
      </c>
      <c r="E1926" s="3" t="s">
        <v>4938</v>
      </c>
      <c r="F1926" s="3" t="s">
        <v>4939</v>
      </c>
      <c r="G1926" s="19" t="s">
        <v>5811</v>
      </c>
      <c r="H1926" s="39">
        <v>46660</v>
      </c>
      <c r="I1926" s="13">
        <v>2027</v>
      </c>
      <c r="J1926" s="40">
        <v>1000000</v>
      </c>
      <c r="K1926" s="3" t="s">
        <v>71</v>
      </c>
      <c r="L1926" s="3" t="s">
        <v>72</v>
      </c>
      <c r="M1926" s="3" t="s">
        <v>73</v>
      </c>
    </row>
    <row r="1927" spans="1:13" x14ac:dyDescent="0.15">
      <c r="A1927" s="32" t="s">
        <v>9</v>
      </c>
      <c r="B1927" s="13">
        <v>117</v>
      </c>
      <c r="C1927" s="41" t="s">
        <v>4919</v>
      </c>
      <c r="D1927" s="3" t="s">
        <v>4920</v>
      </c>
      <c r="E1927" s="3" t="s">
        <v>4948</v>
      </c>
      <c r="F1927" s="3" t="s">
        <v>4949</v>
      </c>
      <c r="G1927" s="41" t="s">
        <v>4950</v>
      </c>
      <c r="H1927" s="39">
        <v>46660</v>
      </c>
      <c r="I1927" s="13">
        <v>2027</v>
      </c>
      <c r="J1927" s="40">
        <v>45000000</v>
      </c>
      <c r="K1927" s="3" t="s">
        <v>22</v>
      </c>
      <c r="L1927" s="3" t="s">
        <v>179</v>
      </c>
      <c r="M1927" s="3" t="s">
        <v>16</v>
      </c>
    </row>
    <row r="1928" spans="1:13" x14ac:dyDescent="0.15">
      <c r="A1928" s="32" t="s">
        <v>9</v>
      </c>
      <c r="B1928" s="13">
        <v>117</v>
      </c>
      <c r="C1928" s="41" t="s">
        <v>4919</v>
      </c>
      <c r="D1928" s="3" t="s">
        <v>4920</v>
      </c>
      <c r="E1928" s="3" t="s">
        <v>4952</v>
      </c>
      <c r="F1928" s="3" t="s">
        <v>4953</v>
      </c>
      <c r="G1928" s="41" t="s">
        <v>4954</v>
      </c>
      <c r="H1928" s="39">
        <v>46660</v>
      </c>
      <c r="I1928" s="13">
        <v>2027</v>
      </c>
      <c r="J1928" s="40">
        <v>2000000</v>
      </c>
      <c r="K1928" s="3" t="s">
        <v>156</v>
      </c>
      <c r="L1928" s="3" t="s">
        <v>179</v>
      </c>
      <c r="M1928" s="3" t="s">
        <v>16</v>
      </c>
    </row>
    <row r="1929" spans="1:13" x14ac:dyDescent="0.15">
      <c r="A1929" s="32" t="s">
        <v>9</v>
      </c>
      <c r="B1929" s="13">
        <v>117</v>
      </c>
      <c r="C1929" s="41" t="s">
        <v>4919</v>
      </c>
      <c r="D1929" s="3" t="s">
        <v>4920</v>
      </c>
      <c r="E1929" s="3" t="s">
        <v>4958</v>
      </c>
      <c r="F1929" s="3" t="s">
        <v>4959</v>
      </c>
      <c r="G1929" s="41" t="s">
        <v>4960</v>
      </c>
      <c r="H1929" s="39">
        <v>46660</v>
      </c>
      <c r="I1929" s="13">
        <v>2027</v>
      </c>
      <c r="J1929" s="40">
        <v>5000000</v>
      </c>
      <c r="K1929" s="3" t="s">
        <v>22</v>
      </c>
      <c r="L1929" s="3" t="s">
        <v>179</v>
      </c>
      <c r="M1929" s="3" t="s">
        <v>16</v>
      </c>
    </row>
    <row r="1930" spans="1:13" x14ac:dyDescent="0.15">
      <c r="A1930" s="32" t="s">
        <v>9</v>
      </c>
      <c r="B1930" s="13">
        <v>117</v>
      </c>
      <c r="C1930" s="41" t="s">
        <v>4919</v>
      </c>
      <c r="D1930" s="3" t="s">
        <v>4920</v>
      </c>
      <c r="E1930" s="3" t="s">
        <v>4964</v>
      </c>
      <c r="F1930" s="3" t="s">
        <v>4965</v>
      </c>
      <c r="G1930" s="19" t="s">
        <v>5811</v>
      </c>
      <c r="H1930" s="39">
        <v>46660</v>
      </c>
      <c r="I1930" s="13">
        <v>2027</v>
      </c>
      <c r="J1930" s="40">
        <v>20000000</v>
      </c>
      <c r="K1930" s="3" t="s">
        <v>22</v>
      </c>
      <c r="L1930" s="3" t="s">
        <v>179</v>
      </c>
      <c r="M1930" s="3" t="s">
        <v>16</v>
      </c>
    </row>
    <row r="1931" spans="1:13" x14ac:dyDescent="0.15">
      <c r="A1931" s="32" t="s">
        <v>9</v>
      </c>
      <c r="B1931" s="13">
        <v>117</v>
      </c>
      <c r="C1931" s="41" t="s">
        <v>4919</v>
      </c>
      <c r="D1931" s="3" t="s">
        <v>4920</v>
      </c>
      <c r="E1931" s="3" t="s">
        <v>5811</v>
      </c>
      <c r="F1931" s="3" t="s">
        <v>4987</v>
      </c>
      <c r="G1931" s="41" t="s">
        <v>4988</v>
      </c>
      <c r="H1931" s="39">
        <v>46660</v>
      </c>
      <c r="I1931" s="13">
        <v>2027</v>
      </c>
      <c r="J1931" s="40">
        <v>20000000</v>
      </c>
      <c r="K1931" s="3" t="s">
        <v>71</v>
      </c>
      <c r="L1931" s="3" t="s">
        <v>72</v>
      </c>
      <c r="M1931" s="3" t="s">
        <v>73</v>
      </c>
    </row>
    <row r="1932" spans="1:13" x14ac:dyDescent="0.15">
      <c r="A1932" s="32" t="s">
        <v>9</v>
      </c>
      <c r="B1932" s="13">
        <v>117</v>
      </c>
      <c r="C1932" s="41" t="s">
        <v>4919</v>
      </c>
      <c r="D1932" s="3" t="s">
        <v>4920</v>
      </c>
      <c r="E1932" s="3" t="s">
        <v>4992</v>
      </c>
      <c r="F1932" s="3" t="s">
        <v>4993</v>
      </c>
      <c r="G1932" s="41" t="s">
        <v>4994</v>
      </c>
      <c r="H1932" s="39">
        <v>46660</v>
      </c>
      <c r="I1932" s="13">
        <v>2027</v>
      </c>
      <c r="J1932" s="40">
        <v>52471000</v>
      </c>
      <c r="K1932" s="3" t="s">
        <v>5835</v>
      </c>
      <c r="L1932" s="3" t="s">
        <v>56</v>
      </c>
      <c r="M1932" s="3" t="s">
        <v>57</v>
      </c>
    </row>
    <row r="1933" spans="1:13" x14ac:dyDescent="0.15">
      <c r="A1933" s="32" t="s">
        <v>9</v>
      </c>
      <c r="B1933" s="13">
        <v>117</v>
      </c>
      <c r="C1933" s="41" t="s">
        <v>5041</v>
      </c>
      <c r="D1933" s="3" t="s">
        <v>5042</v>
      </c>
      <c r="E1933" s="3" t="s">
        <v>5043</v>
      </c>
      <c r="F1933" s="3" t="s">
        <v>5044</v>
      </c>
      <c r="G1933" s="19" t="s">
        <v>5811</v>
      </c>
      <c r="H1933" s="39">
        <v>46660</v>
      </c>
      <c r="I1933" s="13">
        <v>2027</v>
      </c>
      <c r="J1933" s="40">
        <v>5000000</v>
      </c>
      <c r="K1933" s="3" t="s">
        <v>40</v>
      </c>
      <c r="L1933" s="3" t="s">
        <v>50</v>
      </c>
      <c r="M1933" s="3" t="s">
        <v>24</v>
      </c>
    </row>
    <row r="1934" spans="1:13" x14ac:dyDescent="0.15">
      <c r="A1934" s="32" t="s">
        <v>9</v>
      </c>
      <c r="B1934" s="13">
        <v>117</v>
      </c>
      <c r="C1934" s="41" t="s">
        <v>5045</v>
      </c>
      <c r="D1934" s="3" t="s">
        <v>5046</v>
      </c>
      <c r="E1934" s="3" t="s">
        <v>408</v>
      </c>
      <c r="F1934" s="3" t="s">
        <v>5047</v>
      </c>
      <c r="G1934" s="19" t="s">
        <v>5811</v>
      </c>
      <c r="H1934" s="39">
        <v>46660</v>
      </c>
      <c r="I1934" s="13">
        <v>2027</v>
      </c>
      <c r="J1934" s="40">
        <v>2000000</v>
      </c>
      <c r="K1934" s="3" t="s">
        <v>14</v>
      </c>
      <c r="L1934" s="3" t="s">
        <v>15</v>
      </c>
      <c r="M1934" s="3" t="s">
        <v>16</v>
      </c>
    </row>
    <row r="1935" spans="1:13" x14ac:dyDescent="0.15">
      <c r="A1935" s="32" t="s">
        <v>9</v>
      </c>
      <c r="B1935" s="13">
        <v>117</v>
      </c>
      <c r="C1935" s="41" t="s">
        <v>5054</v>
      </c>
      <c r="D1935" s="3" t="s">
        <v>5055</v>
      </c>
      <c r="E1935" s="3" t="s">
        <v>5070</v>
      </c>
      <c r="F1935" s="3" t="s">
        <v>5071</v>
      </c>
      <c r="G1935" s="41" t="s">
        <v>5072</v>
      </c>
      <c r="H1935" s="39">
        <v>46660</v>
      </c>
      <c r="I1935" s="13">
        <v>2027</v>
      </c>
      <c r="J1935" s="40">
        <v>377000000</v>
      </c>
      <c r="K1935" s="3" t="s">
        <v>22</v>
      </c>
      <c r="L1935" s="3" t="s">
        <v>179</v>
      </c>
      <c r="M1935" s="3" t="s">
        <v>16</v>
      </c>
    </row>
    <row r="1936" spans="1:13" x14ac:dyDescent="0.15">
      <c r="A1936" s="32" t="s">
        <v>9</v>
      </c>
      <c r="B1936" s="13">
        <v>117</v>
      </c>
      <c r="C1936" s="41" t="s">
        <v>5054</v>
      </c>
      <c r="D1936" s="3" t="s">
        <v>5055</v>
      </c>
      <c r="E1936" s="3" t="s">
        <v>5080</v>
      </c>
      <c r="F1936" s="3" t="s">
        <v>5081</v>
      </c>
      <c r="G1936" s="41" t="s">
        <v>5082</v>
      </c>
      <c r="H1936" s="39">
        <v>46660</v>
      </c>
      <c r="I1936" s="13">
        <v>2027</v>
      </c>
      <c r="J1936" s="16" t="s">
        <v>2</v>
      </c>
      <c r="K1936" s="3" t="s">
        <v>191</v>
      </c>
      <c r="L1936" s="3" t="s">
        <v>192</v>
      </c>
      <c r="M1936" s="3" t="s">
        <v>193</v>
      </c>
    </row>
    <row r="1937" spans="1:13" x14ac:dyDescent="0.15">
      <c r="A1937" s="32" t="s">
        <v>9</v>
      </c>
      <c r="B1937" s="13">
        <v>117</v>
      </c>
      <c r="C1937" s="41" t="s">
        <v>5054</v>
      </c>
      <c r="D1937" s="3" t="s">
        <v>5055</v>
      </c>
      <c r="E1937" s="3" t="s">
        <v>5089</v>
      </c>
      <c r="F1937" s="3" t="s">
        <v>5090</v>
      </c>
      <c r="G1937" s="41" t="s">
        <v>5091</v>
      </c>
      <c r="H1937" s="39">
        <v>46660</v>
      </c>
      <c r="I1937" s="13">
        <v>2027</v>
      </c>
      <c r="J1937" s="40">
        <v>3000000</v>
      </c>
      <c r="K1937" s="3" t="s">
        <v>22</v>
      </c>
      <c r="L1937" s="3" t="s">
        <v>23</v>
      </c>
      <c r="M1937" s="3" t="s">
        <v>24</v>
      </c>
    </row>
    <row r="1938" spans="1:13" x14ac:dyDescent="0.15">
      <c r="A1938" s="32" t="s">
        <v>9</v>
      </c>
      <c r="B1938" s="13">
        <v>117</v>
      </c>
      <c r="C1938" s="41" t="s">
        <v>5054</v>
      </c>
      <c r="D1938" s="3" t="s">
        <v>5055</v>
      </c>
      <c r="E1938" s="3" t="s">
        <v>5095</v>
      </c>
      <c r="F1938" s="3" t="s">
        <v>5096</v>
      </c>
      <c r="G1938" s="41" t="s">
        <v>5097</v>
      </c>
      <c r="H1938" s="39">
        <v>46660</v>
      </c>
      <c r="I1938" s="13">
        <v>2027</v>
      </c>
      <c r="J1938" s="40">
        <v>5000000</v>
      </c>
      <c r="K1938" s="3" t="s">
        <v>40</v>
      </c>
      <c r="L1938" s="3" t="s">
        <v>56</v>
      </c>
      <c r="M1938" s="3" t="s">
        <v>57</v>
      </c>
    </row>
    <row r="1939" spans="1:13" x14ac:dyDescent="0.15">
      <c r="A1939" s="32" t="s">
        <v>9</v>
      </c>
      <c r="B1939" s="13">
        <v>117</v>
      </c>
      <c r="C1939" s="41" t="s">
        <v>5054</v>
      </c>
      <c r="D1939" s="3" t="s">
        <v>5055</v>
      </c>
      <c r="E1939" s="3" t="s">
        <v>5098</v>
      </c>
      <c r="F1939" s="3" t="s">
        <v>5099</v>
      </c>
      <c r="G1939" s="41" t="s">
        <v>5100</v>
      </c>
      <c r="H1939" s="39">
        <v>46660</v>
      </c>
      <c r="I1939" s="13">
        <v>2027</v>
      </c>
      <c r="J1939" s="40">
        <v>101621000</v>
      </c>
      <c r="K1939" s="3" t="s">
        <v>40</v>
      </c>
      <c r="L1939" s="3" t="s">
        <v>56</v>
      </c>
      <c r="M1939" s="3" t="s">
        <v>57</v>
      </c>
    </row>
    <row r="1940" spans="1:13" x14ac:dyDescent="0.15">
      <c r="A1940" s="32" t="s">
        <v>9</v>
      </c>
      <c r="B1940" s="13">
        <v>117</v>
      </c>
      <c r="C1940" s="41" t="s">
        <v>5054</v>
      </c>
      <c r="D1940" s="3" t="s">
        <v>5055</v>
      </c>
      <c r="E1940" s="3" t="s">
        <v>5101</v>
      </c>
      <c r="F1940" s="3" t="s">
        <v>5102</v>
      </c>
      <c r="G1940" s="41" t="s">
        <v>5103</v>
      </c>
      <c r="H1940" s="39">
        <v>46660</v>
      </c>
      <c r="I1940" s="13">
        <v>2027</v>
      </c>
      <c r="J1940" s="40">
        <v>24000000</v>
      </c>
      <c r="K1940" s="3" t="s">
        <v>40</v>
      </c>
      <c r="L1940" s="3" t="s">
        <v>56</v>
      </c>
      <c r="M1940" s="3" t="s">
        <v>57</v>
      </c>
    </row>
    <row r="1941" spans="1:13" x14ac:dyDescent="0.15">
      <c r="A1941" s="32" t="s">
        <v>9</v>
      </c>
      <c r="B1941" s="13">
        <v>117</v>
      </c>
      <c r="C1941" s="41" t="s">
        <v>5054</v>
      </c>
      <c r="D1941" s="3" t="s">
        <v>5055</v>
      </c>
      <c r="E1941" s="3" t="s">
        <v>3899</v>
      </c>
      <c r="F1941" s="3" t="s">
        <v>5104</v>
      </c>
      <c r="G1941" s="41" t="s">
        <v>5105</v>
      </c>
      <c r="H1941" s="39">
        <v>46660</v>
      </c>
      <c r="I1941" s="13">
        <v>2027</v>
      </c>
      <c r="J1941" s="40">
        <v>10000000</v>
      </c>
      <c r="K1941" s="3" t="s">
        <v>40</v>
      </c>
      <c r="L1941" s="3" t="s">
        <v>56</v>
      </c>
      <c r="M1941" s="3" t="s">
        <v>57</v>
      </c>
    </row>
    <row r="1942" spans="1:13" x14ac:dyDescent="0.15">
      <c r="A1942" s="32" t="s">
        <v>9</v>
      </c>
      <c r="B1942" s="13">
        <v>117</v>
      </c>
      <c r="C1942" s="41" t="s">
        <v>5054</v>
      </c>
      <c r="D1942" s="3" t="s">
        <v>5055</v>
      </c>
      <c r="E1942" s="3" t="s">
        <v>5106</v>
      </c>
      <c r="F1942" s="3" t="s">
        <v>5107</v>
      </c>
      <c r="G1942" s="41" t="s">
        <v>5108</v>
      </c>
      <c r="H1942" s="39">
        <v>46660</v>
      </c>
      <c r="I1942" s="13">
        <v>2027</v>
      </c>
      <c r="J1942" s="40">
        <v>10000000</v>
      </c>
      <c r="K1942" s="3" t="s">
        <v>40</v>
      </c>
      <c r="L1942" s="3" t="s">
        <v>56</v>
      </c>
      <c r="M1942" s="3" t="s">
        <v>57</v>
      </c>
    </row>
    <row r="1943" spans="1:13" x14ac:dyDescent="0.15">
      <c r="A1943" s="32" t="s">
        <v>9</v>
      </c>
      <c r="B1943" s="13">
        <v>117</v>
      </c>
      <c r="C1943" s="41" t="s">
        <v>5054</v>
      </c>
      <c r="D1943" s="3" t="s">
        <v>5055</v>
      </c>
      <c r="E1943" s="3" t="s">
        <v>5109</v>
      </c>
      <c r="F1943" s="3" t="s">
        <v>5110</v>
      </c>
      <c r="G1943" s="41" t="s">
        <v>5111</v>
      </c>
      <c r="H1943" s="39">
        <v>46660</v>
      </c>
      <c r="I1943" s="13">
        <v>2027</v>
      </c>
      <c r="J1943" s="40">
        <v>10000000</v>
      </c>
      <c r="K1943" s="3" t="s">
        <v>40</v>
      </c>
      <c r="L1943" s="3" t="s">
        <v>56</v>
      </c>
      <c r="M1943" s="3" t="s">
        <v>57</v>
      </c>
    </row>
    <row r="1944" spans="1:13" x14ac:dyDescent="0.15">
      <c r="A1944" s="32" t="s">
        <v>9</v>
      </c>
      <c r="B1944" s="13">
        <v>117</v>
      </c>
      <c r="C1944" s="41" t="s">
        <v>5054</v>
      </c>
      <c r="D1944" s="3" t="s">
        <v>5055</v>
      </c>
      <c r="E1944" s="3" t="s">
        <v>5112</v>
      </c>
      <c r="F1944" s="3" t="s">
        <v>5113</v>
      </c>
      <c r="G1944" s="41" t="s">
        <v>5114</v>
      </c>
      <c r="H1944" s="39">
        <v>46660</v>
      </c>
      <c r="I1944" s="13">
        <v>2027</v>
      </c>
      <c r="J1944" s="40">
        <v>24693000</v>
      </c>
      <c r="K1944" s="3" t="s">
        <v>40</v>
      </c>
      <c r="L1944" s="3" t="s">
        <v>56</v>
      </c>
      <c r="M1944" s="3" t="s">
        <v>57</v>
      </c>
    </row>
    <row r="1945" spans="1:13" x14ac:dyDescent="0.15">
      <c r="A1945" s="32" t="s">
        <v>9</v>
      </c>
      <c r="B1945" s="13">
        <v>117</v>
      </c>
      <c r="C1945" s="41" t="s">
        <v>5054</v>
      </c>
      <c r="D1945" s="3" t="s">
        <v>5055</v>
      </c>
      <c r="E1945" s="3" t="s">
        <v>5115</v>
      </c>
      <c r="F1945" s="3" t="s">
        <v>5116</v>
      </c>
      <c r="G1945" s="41" t="s">
        <v>5117</v>
      </c>
      <c r="H1945" s="39">
        <v>46660</v>
      </c>
      <c r="I1945" s="13">
        <v>2027</v>
      </c>
      <c r="J1945" s="40">
        <v>30000000</v>
      </c>
      <c r="K1945" s="3" t="s">
        <v>40</v>
      </c>
      <c r="L1945" s="3" t="s">
        <v>56</v>
      </c>
      <c r="M1945" s="3" t="s">
        <v>57</v>
      </c>
    </row>
    <row r="1946" spans="1:13" x14ac:dyDescent="0.15">
      <c r="A1946" s="32" t="s">
        <v>9</v>
      </c>
      <c r="B1946" s="13">
        <v>117</v>
      </c>
      <c r="C1946" s="41" t="s">
        <v>5054</v>
      </c>
      <c r="D1946" s="3" t="s">
        <v>5055</v>
      </c>
      <c r="E1946" s="3" t="s">
        <v>5118</v>
      </c>
      <c r="F1946" s="3" t="s">
        <v>5119</v>
      </c>
      <c r="G1946" s="41" t="s">
        <v>5120</v>
      </c>
      <c r="H1946" s="39">
        <v>46660</v>
      </c>
      <c r="I1946" s="13">
        <v>2027</v>
      </c>
      <c r="J1946" s="40">
        <v>9000000</v>
      </c>
      <c r="K1946" s="3" t="s">
        <v>40</v>
      </c>
      <c r="L1946" s="3" t="s">
        <v>56</v>
      </c>
      <c r="M1946" s="3" t="s">
        <v>57</v>
      </c>
    </row>
    <row r="1947" spans="1:13" x14ac:dyDescent="0.15">
      <c r="A1947" s="32" t="s">
        <v>9</v>
      </c>
      <c r="B1947" s="13">
        <v>117</v>
      </c>
      <c r="C1947" s="41" t="s">
        <v>5054</v>
      </c>
      <c r="D1947" s="3" t="s">
        <v>5055</v>
      </c>
      <c r="E1947" s="3" t="s">
        <v>5121</v>
      </c>
      <c r="F1947" s="3" t="s">
        <v>5122</v>
      </c>
      <c r="G1947" s="41" t="s">
        <v>5123</v>
      </c>
      <c r="H1947" s="39">
        <v>46660</v>
      </c>
      <c r="I1947" s="13">
        <v>2027</v>
      </c>
      <c r="J1947" s="40">
        <v>22000000</v>
      </c>
      <c r="K1947" s="3" t="s">
        <v>40</v>
      </c>
      <c r="L1947" s="3" t="s">
        <v>56</v>
      </c>
      <c r="M1947" s="3" t="s">
        <v>57</v>
      </c>
    </row>
    <row r="1948" spans="1:13" x14ac:dyDescent="0.15">
      <c r="A1948" s="32" t="s">
        <v>9</v>
      </c>
      <c r="B1948" s="13">
        <v>117</v>
      </c>
      <c r="C1948" s="41" t="s">
        <v>5054</v>
      </c>
      <c r="D1948" s="3" t="s">
        <v>5055</v>
      </c>
      <c r="E1948" s="3" t="s">
        <v>5124</v>
      </c>
      <c r="F1948" s="3" t="s">
        <v>5125</v>
      </c>
      <c r="G1948" s="41" t="s">
        <v>5126</v>
      </c>
      <c r="H1948" s="39">
        <v>46660</v>
      </c>
      <c r="I1948" s="13">
        <v>2027</v>
      </c>
      <c r="J1948" s="40">
        <v>1000000</v>
      </c>
      <c r="K1948" s="3" t="s">
        <v>40</v>
      </c>
      <c r="L1948" s="3" t="s">
        <v>56</v>
      </c>
      <c r="M1948" s="3" t="s">
        <v>57</v>
      </c>
    </row>
    <row r="1949" spans="1:13" x14ac:dyDescent="0.15">
      <c r="A1949" s="32" t="s">
        <v>9</v>
      </c>
      <c r="B1949" s="13">
        <v>117</v>
      </c>
      <c r="C1949" s="41" t="s">
        <v>5054</v>
      </c>
      <c r="D1949" s="3" t="s">
        <v>5055</v>
      </c>
      <c r="E1949" s="3" t="s">
        <v>5127</v>
      </c>
      <c r="F1949" s="3" t="s">
        <v>5128</v>
      </c>
      <c r="G1949" s="41" t="s">
        <v>5129</v>
      </c>
      <c r="H1949" s="39">
        <v>46660</v>
      </c>
      <c r="I1949" s="13">
        <v>2027</v>
      </c>
      <c r="J1949" s="40">
        <v>857571000</v>
      </c>
      <c r="K1949" s="3" t="s">
        <v>40</v>
      </c>
      <c r="L1949" s="3" t="s">
        <v>56</v>
      </c>
      <c r="M1949" s="3" t="s">
        <v>57</v>
      </c>
    </row>
    <row r="1950" spans="1:13" x14ac:dyDescent="0.15">
      <c r="A1950" s="32" t="s">
        <v>9</v>
      </c>
      <c r="B1950" s="13">
        <v>117</v>
      </c>
      <c r="C1950" s="41" t="s">
        <v>5054</v>
      </c>
      <c r="D1950" s="3" t="s">
        <v>5055</v>
      </c>
      <c r="E1950" s="3" t="s">
        <v>5130</v>
      </c>
      <c r="F1950" s="3" t="s">
        <v>5131</v>
      </c>
      <c r="G1950" s="41" t="s">
        <v>5132</v>
      </c>
      <c r="H1950" s="39">
        <v>46660</v>
      </c>
      <c r="I1950" s="13">
        <v>2027</v>
      </c>
      <c r="J1950" s="40">
        <v>13000000</v>
      </c>
      <c r="K1950" s="3" t="s">
        <v>40</v>
      </c>
      <c r="L1950" s="3" t="s">
        <v>56</v>
      </c>
      <c r="M1950" s="3" t="s">
        <v>57</v>
      </c>
    </row>
    <row r="1951" spans="1:13" x14ac:dyDescent="0.15">
      <c r="A1951" s="32" t="s">
        <v>9</v>
      </c>
      <c r="B1951" s="13">
        <v>117</v>
      </c>
      <c r="C1951" s="41" t="s">
        <v>5054</v>
      </c>
      <c r="D1951" s="3" t="s">
        <v>5055</v>
      </c>
      <c r="E1951" s="3" t="s">
        <v>5133</v>
      </c>
      <c r="F1951" s="3" t="s">
        <v>5134</v>
      </c>
      <c r="G1951" s="41" t="s">
        <v>5135</v>
      </c>
      <c r="H1951" s="39">
        <v>46660</v>
      </c>
      <c r="I1951" s="13">
        <v>2027</v>
      </c>
      <c r="J1951" s="40">
        <v>80000000</v>
      </c>
      <c r="K1951" s="3" t="s">
        <v>40</v>
      </c>
      <c r="L1951" s="3" t="s">
        <v>56</v>
      </c>
      <c r="M1951" s="3" t="s">
        <v>57</v>
      </c>
    </row>
    <row r="1952" spans="1:13" x14ac:dyDescent="0.15">
      <c r="A1952" s="32" t="s">
        <v>9</v>
      </c>
      <c r="B1952" s="13">
        <v>117</v>
      </c>
      <c r="C1952" s="41" t="s">
        <v>5054</v>
      </c>
      <c r="D1952" s="3" t="s">
        <v>5055</v>
      </c>
      <c r="E1952" s="3" t="s">
        <v>5136</v>
      </c>
      <c r="F1952" s="3" t="s">
        <v>5137</v>
      </c>
      <c r="G1952" s="41" t="s">
        <v>5138</v>
      </c>
      <c r="H1952" s="39">
        <v>46660</v>
      </c>
      <c r="I1952" s="13">
        <v>2027</v>
      </c>
      <c r="J1952" s="40">
        <v>41304000</v>
      </c>
      <c r="K1952" s="3" t="s">
        <v>40</v>
      </c>
      <c r="L1952" s="3" t="s">
        <v>56</v>
      </c>
      <c r="M1952" s="3" t="s">
        <v>57</v>
      </c>
    </row>
    <row r="1953" spans="1:13" x14ac:dyDescent="0.15">
      <c r="A1953" s="32" t="s">
        <v>9</v>
      </c>
      <c r="B1953" s="13">
        <v>117</v>
      </c>
      <c r="C1953" s="41" t="s">
        <v>5054</v>
      </c>
      <c r="D1953" s="3" t="s">
        <v>5055</v>
      </c>
      <c r="E1953" s="3" t="s">
        <v>5139</v>
      </c>
      <c r="F1953" s="3" t="s">
        <v>5140</v>
      </c>
      <c r="G1953" s="41" t="s">
        <v>5141</v>
      </c>
      <c r="H1953" s="39">
        <v>46660</v>
      </c>
      <c r="I1953" s="13">
        <v>2027</v>
      </c>
      <c r="J1953" s="40">
        <v>521517000</v>
      </c>
      <c r="K1953" s="3" t="s">
        <v>40</v>
      </c>
      <c r="L1953" s="3" t="s">
        <v>56</v>
      </c>
      <c r="M1953" s="3" t="s">
        <v>57</v>
      </c>
    </row>
    <row r="1954" spans="1:13" x14ac:dyDescent="0.15">
      <c r="A1954" s="32" t="s">
        <v>9</v>
      </c>
      <c r="B1954" s="13">
        <v>117</v>
      </c>
      <c r="C1954" s="41" t="s">
        <v>5054</v>
      </c>
      <c r="D1954" s="3" t="s">
        <v>5055</v>
      </c>
      <c r="E1954" s="3" t="s">
        <v>5142</v>
      </c>
      <c r="F1954" s="3" t="s">
        <v>5143</v>
      </c>
      <c r="G1954" s="41" t="s">
        <v>5144</v>
      </c>
      <c r="H1954" s="39">
        <v>46660</v>
      </c>
      <c r="I1954" s="13">
        <v>2027</v>
      </c>
      <c r="J1954" s="40">
        <v>25000000</v>
      </c>
      <c r="K1954" s="3" t="s">
        <v>40</v>
      </c>
      <c r="L1954" s="3" t="s">
        <v>56</v>
      </c>
      <c r="M1954" s="3" t="s">
        <v>57</v>
      </c>
    </row>
    <row r="1955" spans="1:13" x14ac:dyDescent="0.15">
      <c r="A1955" s="32" t="s">
        <v>9</v>
      </c>
      <c r="B1955" s="13">
        <v>117</v>
      </c>
      <c r="C1955" s="41" t="s">
        <v>5054</v>
      </c>
      <c r="D1955" s="3" t="s">
        <v>5055</v>
      </c>
      <c r="E1955" s="3" t="s">
        <v>5145</v>
      </c>
      <c r="F1955" s="3" t="s">
        <v>5146</v>
      </c>
      <c r="G1955" s="41" t="s">
        <v>5147</v>
      </c>
      <c r="H1955" s="39">
        <v>46660</v>
      </c>
      <c r="I1955" s="13">
        <v>2027</v>
      </c>
      <c r="J1955" s="40">
        <v>218219000</v>
      </c>
      <c r="K1955" s="3" t="s">
        <v>40</v>
      </c>
      <c r="L1955" s="3" t="s">
        <v>56</v>
      </c>
      <c r="M1955" s="3" t="s">
        <v>57</v>
      </c>
    </row>
    <row r="1956" spans="1:13" x14ac:dyDescent="0.15">
      <c r="A1956" s="32" t="s">
        <v>9</v>
      </c>
      <c r="B1956" s="13">
        <v>117</v>
      </c>
      <c r="C1956" s="41" t="s">
        <v>5054</v>
      </c>
      <c r="D1956" s="3" t="s">
        <v>5055</v>
      </c>
      <c r="E1956" s="3" t="s">
        <v>5148</v>
      </c>
      <c r="F1956" s="3" t="s">
        <v>5149</v>
      </c>
      <c r="G1956" s="41" t="s">
        <v>2785</v>
      </c>
      <c r="H1956" s="39">
        <v>46660</v>
      </c>
      <c r="I1956" s="13">
        <v>2027</v>
      </c>
      <c r="J1956" s="40">
        <v>1000000</v>
      </c>
      <c r="K1956" s="3" t="s">
        <v>40</v>
      </c>
      <c r="L1956" s="3" t="s">
        <v>56</v>
      </c>
      <c r="M1956" s="3" t="s">
        <v>57</v>
      </c>
    </row>
    <row r="1957" spans="1:13" x14ac:dyDescent="0.15">
      <c r="A1957" s="32" t="s">
        <v>9</v>
      </c>
      <c r="B1957" s="13">
        <v>117</v>
      </c>
      <c r="C1957" s="41" t="s">
        <v>5054</v>
      </c>
      <c r="D1957" s="3" t="s">
        <v>5055</v>
      </c>
      <c r="E1957" s="3" t="s">
        <v>5150</v>
      </c>
      <c r="F1957" s="3" t="s">
        <v>5151</v>
      </c>
      <c r="G1957" s="41" t="s">
        <v>2785</v>
      </c>
      <c r="H1957" s="39">
        <v>46660</v>
      </c>
      <c r="I1957" s="13">
        <v>2027</v>
      </c>
      <c r="J1957" s="40">
        <v>2500000</v>
      </c>
      <c r="K1957" s="3" t="s">
        <v>40</v>
      </c>
      <c r="L1957" s="3" t="s">
        <v>56</v>
      </c>
      <c r="M1957" s="3" t="s">
        <v>57</v>
      </c>
    </row>
    <row r="1958" spans="1:13" x14ac:dyDescent="0.15">
      <c r="A1958" s="32" t="s">
        <v>9</v>
      </c>
      <c r="B1958" s="13">
        <v>117</v>
      </c>
      <c r="C1958" s="41" t="s">
        <v>5054</v>
      </c>
      <c r="D1958" s="3" t="s">
        <v>5055</v>
      </c>
      <c r="E1958" s="3" t="s">
        <v>5152</v>
      </c>
      <c r="F1958" s="3" t="s">
        <v>5153</v>
      </c>
      <c r="G1958" s="41" t="s">
        <v>2785</v>
      </c>
      <c r="H1958" s="39">
        <v>46660</v>
      </c>
      <c r="I1958" s="13">
        <v>2027</v>
      </c>
      <c r="J1958" s="40">
        <v>11500000</v>
      </c>
      <c r="K1958" s="3" t="s">
        <v>40</v>
      </c>
      <c r="L1958" s="3" t="s">
        <v>56</v>
      </c>
      <c r="M1958" s="3" t="s">
        <v>57</v>
      </c>
    </row>
    <row r="1959" spans="1:13" x14ac:dyDescent="0.15">
      <c r="A1959" s="32" t="s">
        <v>9</v>
      </c>
      <c r="B1959" s="13">
        <v>117</v>
      </c>
      <c r="C1959" s="41" t="s">
        <v>5054</v>
      </c>
      <c r="D1959" s="3" t="s">
        <v>5055</v>
      </c>
      <c r="E1959" s="3" t="s">
        <v>5154</v>
      </c>
      <c r="F1959" s="3" t="s">
        <v>5155</v>
      </c>
      <c r="G1959" s="41" t="s">
        <v>2785</v>
      </c>
      <c r="H1959" s="39">
        <v>46660</v>
      </c>
      <c r="I1959" s="13">
        <v>2027</v>
      </c>
      <c r="J1959" s="40">
        <v>3000000</v>
      </c>
      <c r="K1959" s="3" t="s">
        <v>40</v>
      </c>
      <c r="L1959" s="3" t="s">
        <v>56</v>
      </c>
      <c r="M1959" s="3" t="s">
        <v>57</v>
      </c>
    </row>
    <row r="1960" spans="1:13" x14ac:dyDescent="0.15">
      <c r="A1960" s="32" t="s">
        <v>9</v>
      </c>
      <c r="B1960" s="13">
        <v>117</v>
      </c>
      <c r="C1960" s="41" t="s">
        <v>5054</v>
      </c>
      <c r="D1960" s="3" t="s">
        <v>5055</v>
      </c>
      <c r="E1960" s="3" t="s">
        <v>5156</v>
      </c>
      <c r="F1960" s="3" t="s">
        <v>5157</v>
      </c>
      <c r="G1960" s="41" t="s">
        <v>2785</v>
      </c>
      <c r="H1960" s="39">
        <v>46660</v>
      </c>
      <c r="I1960" s="13">
        <v>2027</v>
      </c>
      <c r="J1960" s="40">
        <v>5000000</v>
      </c>
      <c r="K1960" s="3" t="s">
        <v>40</v>
      </c>
      <c r="L1960" s="3" t="s">
        <v>56</v>
      </c>
      <c r="M1960" s="3" t="s">
        <v>57</v>
      </c>
    </row>
    <row r="1961" spans="1:13" x14ac:dyDescent="0.15">
      <c r="A1961" s="32" t="s">
        <v>9</v>
      </c>
      <c r="B1961" s="13">
        <v>117</v>
      </c>
      <c r="C1961" s="41" t="s">
        <v>5054</v>
      </c>
      <c r="D1961" s="3" t="s">
        <v>5055</v>
      </c>
      <c r="E1961" s="3" t="s">
        <v>5160</v>
      </c>
      <c r="F1961" s="3" t="s">
        <v>5161</v>
      </c>
      <c r="G1961" s="41" t="s">
        <v>5162</v>
      </c>
      <c r="H1961" s="39">
        <v>46660</v>
      </c>
      <c r="I1961" s="13">
        <v>2027</v>
      </c>
      <c r="J1961" s="40">
        <v>14000000</v>
      </c>
      <c r="K1961" s="3" t="s">
        <v>40</v>
      </c>
      <c r="L1961" s="3" t="s">
        <v>56</v>
      </c>
      <c r="M1961" s="3" t="s">
        <v>57</v>
      </c>
    </row>
    <row r="1962" spans="1:13" x14ac:dyDescent="0.15">
      <c r="A1962" s="32" t="s">
        <v>9</v>
      </c>
      <c r="B1962" s="13">
        <v>117</v>
      </c>
      <c r="C1962" s="41" t="s">
        <v>5054</v>
      </c>
      <c r="D1962" s="3" t="s">
        <v>5055</v>
      </c>
      <c r="E1962" s="3" t="s">
        <v>5163</v>
      </c>
      <c r="F1962" s="3" t="s">
        <v>5164</v>
      </c>
      <c r="G1962" s="41" t="s">
        <v>5165</v>
      </c>
      <c r="H1962" s="39">
        <v>46660</v>
      </c>
      <c r="I1962" s="13">
        <v>2027</v>
      </c>
      <c r="J1962" s="40">
        <v>64635000</v>
      </c>
      <c r="K1962" s="3" t="s">
        <v>40</v>
      </c>
      <c r="L1962" s="3" t="s">
        <v>56</v>
      </c>
      <c r="M1962" s="3" t="s">
        <v>57</v>
      </c>
    </row>
    <row r="1963" spans="1:13" x14ac:dyDescent="0.15">
      <c r="A1963" s="32" t="s">
        <v>9</v>
      </c>
      <c r="B1963" s="13">
        <v>117</v>
      </c>
      <c r="C1963" s="41" t="s">
        <v>5054</v>
      </c>
      <c r="D1963" s="3" t="s">
        <v>5055</v>
      </c>
      <c r="E1963" s="3" t="s">
        <v>5166</v>
      </c>
      <c r="F1963" s="3" t="s">
        <v>5167</v>
      </c>
      <c r="G1963" s="41" t="s">
        <v>5168</v>
      </c>
      <c r="H1963" s="39">
        <v>46660</v>
      </c>
      <c r="I1963" s="13">
        <v>2027</v>
      </c>
      <c r="J1963" s="40">
        <v>5000000</v>
      </c>
      <c r="K1963" s="3" t="s">
        <v>40</v>
      </c>
      <c r="L1963" s="3" t="s">
        <v>56</v>
      </c>
      <c r="M1963" s="3" t="s">
        <v>57</v>
      </c>
    </row>
    <row r="1964" spans="1:13" x14ac:dyDescent="0.15">
      <c r="A1964" s="32" t="s">
        <v>9</v>
      </c>
      <c r="B1964" s="13">
        <v>117</v>
      </c>
      <c r="C1964" s="41" t="s">
        <v>5054</v>
      </c>
      <c r="D1964" s="3" t="s">
        <v>5055</v>
      </c>
      <c r="E1964" s="3" t="s">
        <v>5169</v>
      </c>
      <c r="F1964" s="3" t="s">
        <v>5170</v>
      </c>
      <c r="G1964" s="41" t="s">
        <v>5171</v>
      </c>
      <c r="H1964" s="39">
        <v>46660</v>
      </c>
      <c r="I1964" s="13">
        <v>2027</v>
      </c>
      <c r="J1964" s="40">
        <v>5000000</v>
      </c>
      <c r="K1964" s="3" t="s">
        <v>40</v>
      </c>
      <c r="L1964" s="3" t="s">
        <v>56</v>
      </c>
      <c r="M1964" s="3" t="s">
        <v>57</v>
      </c>
    </row>
    <row r="1965" spans="1:13" x14ac:dyDescent="0.15">
      <c r="A1965" s="32" t="s">
        <v>9</v>
      </c>
      <c r="B1965" s="13">
        <v>117</v>
      </c>
      <c r="C1965" s="41" t="s">
        <v>5054</v>
      </c>
      <c r="D1965" s="3" t="s">
        <v>5055</v>
      </c>
      <c r="E1965" s="3" t="s">
        <v>5172</v>
      </c>
      <c r="F1965" s="3" t="s">
        <v>5173</v>
      </c>
      <c r="G1965" s="41" t="s">
        <v>5174</v>
      </c>
      <c r="H1965" s="39">
        <v>46660</v>
      </c>
      <c r="I1965" s="13">
        <v>2027</v>
      </c>
      <c r="J1965" s="40">
        <v>10000000</v>
      </c>
      <c r="K1965" s="3" t="s">
        <v>40</v>
      </c>
      <c r="L1965" s="3" t="s">
        <v>56</v>
      </c>
      <c r="M1965" s="3" t="s">
        <v>57</v>
      </c>
    </row>
    <row r="1966" spans="1:13" x14ac:dyDescent="0.15">
      <c r="A1966" s="32" t="s">
        <v>9</v>
      </c>
      <c r="B1966" s="13">
        <v>117</v>
      </c>
      <c r="C1966" s="41" t="s">
        <v>5054</v>
      </c>
      <c r="D1966" s="3" t="s">
        <v>5055</v>
      </c>
      <c r="E1966" s="3" t="s">
        <v>5177</v>
      </c>
      <c r="F1966" s="3" t="s">
        <v>5178</v>
      </c>
      <c r="G1966" s="41" t="s">
        <v>5179</v>
      </c>
      <c r="H1966" s="39">
        <v>46660</v>
      </c>
      <c r="I1966" s="13">
        <v>2027</v>
      </c>
      <c r="J1966" s="40">
        <v>5000000</v>
      </c>
      <c r="K1966" s="3" t="s">
        <v>40</v>
      </c>
      <c r="L1966" s="3" t="s">
        <v>56</v>
      </c>
      <c r="M1966" s="3" t="s">
        <v>57</v>
      </c>
    </row>
    <row r="1967" spans="1:13" x14ac:dyDescent="0.15">
      <c r="A1967" s="32" t="s">
        <v>9</v>
      </c>
      <c r="B1967" s="13">
        <v>117</v>
      </c>
      <c r="C1967" s="41" t="s">
        <v>5054</v>
      </c>
      <c r="D1967" s="3" t="s">
        <v>5055</v>
      </c>
      <c r="E1967" s="3" t="s">
        <v>5180</v>
      </c>
      <c r="F1967" s="3" t="s">
        <v>5181</v>
      </c>
      <c r="G1967" s="41" t="s">
        <v>5182</v>
      </c>
      <c r="H1967" s="39">
        <v>46660</v>
      </c>
      <c r="I1967" s="13">
        <v>2027</v>
      </c>
      <c r="J1967" s="40">
        <v>1908079000</v>
      </c>
      <c r="K1967" s="3" t="s">
        <v>40</v>
      </c>
      <c r="L1967" s="3" t="s">
        <v>56</v>
      </c>
      <c r="M1967" s="3" t="s">
        <v>57</v>
      </c>
    </row>
    <row r="1968" spans="1:13" x14ac:dyDescent="0.15">
      <c r="A1968" s="32" t="s">
        <v>9</v>
      </c>
      <c r="B1968" s="13">
        <v>117</v>
      </c>
      <c r="C1968" s="41" t="s">
        <v>5054</v>
      </c>
      <c r="D1968" s="3" t="s">
        <v>5055</v>
      </c>
      <c r="E1968" s="3" t="s">
        <v>5183</v>
      </c>
      <c r="F1968" s="3" t="s">
        <v>5184</v>
      </c>
      <c r="G1968" s="41" t="s">
        <v>5185</v>
      </c>
      <c r="H1968" s="39">
        <v>46660</v>
      </c>
      <c r="I1968" s="13">
        <v>2027</v>
      </c>
      <c r="J1968" s="40">
        <v>1750000000</v>
      </c>
      <c r="K1968" s="3" t="s">
        <v>40</v>
      </c>
      <c r="L1968" s="3" t="s">
        <v>56</v>
      </c>
      <c r="M1968" s="3" t="s">
        <v>57</v>
      </c>
    </row>
    <row r="1969" spans="1:13" x14ac:dyDescent="0.15">
      <c r="A1969" s="32" t="s">
        <v>9</v>
      </c>
      <c r="B1969" s="13">
        <v>117</v>
      </c>
      <c r="C1969" s="41" t="s">
        <v>5054</v>
      </c>
      <c r="D1969" s="3" t="s">
        <v>5055</v>
      </c>
      <c r="E1969" s="3" t="s">
        <v>5186</v>
      </c>
      <c r="F1969" s="3" t="s">
        <v>5187</v>
      </c>
      <c r="G1969" s="41" t="s">
        <v>5188</v>
      </c>
      <c r="H1969" s="39">
        <v>46660</v>
      </c>
      <c r="I1969" s="13">
        <v>2027</v>
      </c>
      <c r="J1969" s="40">
        <v>60000000</v>
      </c>
      <c r="K1969" s="3" t="s">
        <v>40</v>
      </c>
      <c r="L1969" s="3" t="s">
        <v>56</v>
      </c>
      <c r="M1969" s="3" t="s">
        <v>57</v>
      </c>
    </row>
    <row r="1970" spans="1:13" x14ac:dyDescent="0.15">
      <c r="A1970" s="32" t="s">
        <v>9</v>
      </c>
      <c r="B1970" s="13">
        <v>117</v>
      </c>
      <c r="C1970" s="41" t="s">
        <v>5054</v>
      </c>
      <c r="D1970" s="3" t="s">
        <v>5055</v>
      </c>
      <c r="E1970" s="3" t="s">
        <v>5189</v>
      </c>
      <c r="F1970" s="3" t="s">
        <v>5190</v>
      </c>
      <c r="G1970" s="41" t="s">
        <v>5191</v>
      </c>
      <c r="H1970" s="39">
        <v>46660</v>
      </c>
      <c r="I1970" s="13">
        <v>2027</v>
      </c>
      <c r="J1970" s="40">
        <v>50000000</v>
      </c>
      <c r="K1970" s="3" t="s">
        <v>40</v>
      </c>
      <c r="L1970" s="3" t="s">
        <v>56</v>
      </c>
      <c r="M1970" s="3" t="s">
        <v>57</v>
      </c>
    </row>
    <row r="1971" spans="1:13" x14ac:dyDescent="0.15">
      <c r="A1971" s="32" t="s">
        <v>9</v>
      </c>
      <c r="B1971" s="13">
        <v>117</v>
      </c>
      <c r="C1971" s="41" t="s">
        <v>5054</v>
      </c>
      <c r="D1971" s="3" t="s">
        <v>5055</v>
      </c>
      <c r="E1971" s="3" t="s">
        <v>5192</v>
      </c>
      <c r="F1971" s="3" t="s">
        <v>5193</v>
      </c>
      <c r="G1971" s="41" t="s">
        <v>5194</v>
      </c>
      <c r="H1971" s="39">
        <v>46660</v>
      </c>
      <c r="I1971" s="13">
        <v>2027</v>
      </c>
      <c r="J1971" s="40">
        <v>31700000</v>
      </c>
      <c r="K1971" s="3" t="s">
        <v>40</v>
      </c>
      <c r="L1971" s="3" t="s">
        <v>56</v>
      </c>
      <c r="M1971" s="3" t="s">
        <v>57</v>
      </c>
    </row>
    <row r="1972" spans="1:13" x14ac:dyDescent="0.15">
      <c r="A1972" s="32" t="s">
        <v>9</v>
      </c>
      <c r="B1972" s="13">
        <v>117</v>
      </c>
      <c r="C1972" s="41" t="s">
        <v>5054</v>
      </c>
      <c r="D1972" s="3" t="s">
        <v>5055</v>
      </c>
      <c r="E1972" s="3" t="s">
        <v>5195</v>
      </c>
      <c r="F1972" s="3" t="s">
        <v>5196</v>
      </c>
      <c r="G1972" s="41" t="s">
        <v>5197</v>
      </c>
      <c r="H1972" s="39">
        <v>46660</v>
      </c>
      <c r="I1972" s="13">
        <v>2027</v>
      </c>
      <c r="J1972" s="40">
        <v>25000000</v>
      </c>
      <c r="K1972" s="3" t="s">
        <v>40</v>
      </c>
      <c r="L1972" s="3" t="s">
        <v>56</v>
      </c>
      <c r="M1972" s="3" t="s">
        <v>57</v>
      </c>
    </row>
    <row r="1973" spans="1:13" x14ac:dyDescent="0.15">
      <c r="A1973" s="32" t="s">
        <v>9</v>
      </c>
      <c r="B1973" s="13">
        <v>117</v>
      </c>
      <c r="C1973" s="41" t="s">
        <v>5054</v>
      </c>
      <c r="D1973" s="3" t="s">
        <v>5055</v>
      </c>
      <c r="E1973" s="3" t="s">
        <v>5201</v>
      </c>
      <c r="F1973" s="3" t="s">
        <v>5202</v>
      </c>
      <c r="G1973" s="41" t="s">
        <v>5203</v>
      </c>
      <c r="H1973" s="39">
        <v>46660</v>
      </c>
      <c r="I1973" s="13">
        <v>2027</v>
      </c>
      <c r="J1973" s="40">
        <v>50000000</v>
      </c>
      <c r="K1973" s="3" t="s">
        <v>40</v>
      </c>
      <c r="L1973" s="3" t="s">
        <v>56</v>
      </c>
      <c r="M1973" s="3" t="s">
        <v>57</v>
      </c>
    </row>
    <row r="1974" spans="1:13" x14ac:dyDescent="0.15">
      <c r="A1974" s="32" t="s">
        <v>9</v>
      </c>
      <c r="B1974" s="13">
        <v>117</v>
      </c>
      <c r="C1974" s="41" t="s">
        <v>5054</v>
      </c>
      <c r="D1974" s="3" t="s">
        <v>5055</v>
      </c>
      <c r="E1974" s="3" t="s">
        <v>5204</v>
      </c>
      <c r="F1974" s="3" t="s">
        <v>5205</v>
      </c>
      <c r="G1974" s="41" t="s">
        <v>5206</v>
      </c>
      <c r="H1974" s="39">
        <v>46660</v>
      </c>
      <c r="I1974" s="13">
        <v>2027</v>
      </c>
      <c r="J1974" s="40">
        <v>125000000</v>
      </c>
      <c r="K1974" s="3" t="s">
        <v>40</v>
      </c>
      <c r="L1974" s="3" t="s">
        <v>56</v>
      </c>
      <c r="M1974" s="3" t="s">
        <v>57</v>
      </c>
    </row>
    <row r="1975" spans="1:13" x14ac:dyDescent="0.15">
      <c r="A1975" s="32" t="s">
        <v>9</v>
      </c>
      <c r="B1975" s="13">
        <v>117</v>
      </c>
      <c r="C1975" s="41" t="s">
        <v>5054</v>
      </c>
      <c r="D1975" s="3" t="s">
        <v>5055</v>
      </c>
      <c r="E1975" s="3" t="s">
        <v>5207</v>
      </c>
      <c r="F1975" s="3" t="s">
        <v>5208</v>
      </c>
      <c r="G1975" s="41" t="s">
        <v>5209</v>
      </c>
      <c r="H1975" s="39">
        <v>46660</v>
      </c>
      <c r="I1975" s="13">
        <v>2027</v>
      </c>
      <c r="J1975" s="40">
        <v>29605000</v>
      </c>
      <c r="K1975" s="3" t="s">
        <v>40</v>
      </c>
      <c r="L1975" s="3" t="s">
        <v>56</v>
      </c>
      <c r="M1975" s="3" t="s">
        <v>57</v>
      </c>
    </row>
    <row r="1976" spans="1:13" x14ac:dyDescent="0.15">
      <c r="A1976" s="32" t="s">
        <v>9</v>
      </c>
      <c r="B1976" s="13">
        <v>117</v>
      </c>
      <c r="C1976" s="41" t="s">
        <v>5054</v>
      </c>
      <c r="D1976" s="3" t="s">
        <v>5055</v>
      </c>
      <c r="E1976" s="3" t="s">
        <v>5210</v>
      </c>
      <c r="F1976" s="3" t="s">
        <v>5211</v>
      </c>
      <c r="G1976" s="41" t="s">
        <v>5212</v>
      </c>
      <c r="H1976" s="39">
        <v>46660</v>
      </c>
      <c r="I1976" s="13">
        <v>2027</v>
      </c>
      <c r="J1976" s="40">
        <v>40000000</v>
      </c>
      <c r="K1976" s="3" t="s">
        <v>40</v>
      </c>
      <c r="L1976" s="3" t="s">
        <v>56</v>
      </c>
      <c r="M1976" s="3" t="s">
        <v>57</v>
      </c>
    </row>
    <row r="1977" spans="1:13" x14ac:dyDescent="0.15">
      <c r="A1977" s="32" t="s">
        <v>9</v>
      </c>
      <c r="B1977" s="13">
        <v>117</v>
      </c>
      <c r="C1977" s="41" t="s">
        <v>5054</v>
      </c>
      <c r="D1977" s="3" t="s">
        <v>5055</v>
      </c>
      <c r="E1977" s="3" t="s">
        <v>5213</v>
      </c>
      <c r="F1977" s="3" t="s">
        <v>5214</v>
      </c>
      <c r="G1977" s="41" t="s">
        <v>2782</v>
      </c>
      <c r="H1977" s="39">
        <v>46660</v>
      </c>
      <c r="I1977" s="13">
        <v>2027</v>
      </c>
      <c r="J1977" s="40">
        <v>9000000</v>
      </c>
      <c r="K1977" s="3" t="s">
        <v>40</v>
      </c>
      <c r="L1977" s="3" t="s">
        <v>56</v>
      </c>
      <c r="M1977" s="3" t="s">
        <v>57</v>
      </c>
    </row>
    <row r="1978" spans="1:13" x14ac:dyDescent="0.15">
      <c r="A1978" s="32" t="s">
        <v>9</v>
      </c>
      <c r="B1978" s="13">
        <v>117</v>
      </c>
      <c r="C1978" s="41" t="s">
        <v>5054</v>
      </c>
      <c r="D1978" s="3" t="s">
        <v>5055</v>
      </c>
      <c r="E1978" s="3" t="s">
        <v>5215</v>
      </c>
      <c r="F1978" s="3" t="s">
        <v>5216</v>
      </c>
      <c r="G1978" s="41" t="s">
        <v>5217</v>
      </c>
      <c r="H1978" s="39">
        <v>46660</v>
      </c>
      <c r="I1978" s="13">
        <v>2027</v>
      </c>
      <c r="J1978" s="40">
        <v>7000000</v>
      </c>
      <c r="K1978" s="3" t="s">
        <v>40</v>
      </c>
      <c r="L1978" s="3" t="s">
        <v>56</v>
      </c>
      <c r="M1978" s="3" t="s">
        <v>57</v>
      </c>
    </row>
    <row r="1979" spans="1:13" x14ac:dyDescent="0.15">
      <c r="A1979" s="32" t="s">
        <v>9</v>
      </c>
      <c r="B1979" s="13">
        <v>117</v>
      </c>
      <c r="C1979" s="41" t="s">
        <v>5054</v>
      </c>
      <c r="D1979" s="3" t="s">
        <v>5055</v>
      </c>
      <c r="E1979" s="3" t="s">
        <v>5218</v>
      </c>
      <c r="F1979" s="3" t="s">
        <v>5219</v>
      </c>
      <c r="G1979" s="41" t="s">
        <v>5220</v>
      </c>
      <c r="H1979" s="39">
        <v>46660</v>
      </c>
      <c r="I1979" s="13">
        <v>2027</v>
      </c>
      <c r="J1979" s="40">
        <v>1000000</v>
      </c>
      <c r="K1979" s="3" t="s">
        <v>40</v>
      </c>
      <c r="L1979" s="3" t="s">
        <v>56</v>
      </c>
      <c r="M1979" s="3" t="s">
        <v>57</v>
      </c>
    </row>
    <row r="1980" spans="1:13" x14ac:dyDescent="0.15">
      <c r="A1980" s="32" t="s">
        <v>9</v>
      </c>
      <c r="B1980" s="13">
        <v>117</v>
      </c>
      <c r="C1980" s="41" t="s">
        <v>5054</v>
      </c>
      <c r="D1980" s="3" t="s">
        <v>5055</v>
      </c>
      <c r="E1980" s="3" t="s">
        <v>5221</v>
      </c>
      <c r="F1980" s="3" t="s">
        <v>5222</v>
      </c>
      <c r="G1980" s="41" t="s">
        <v>5223</v>
      </c>
      <c r="H1980" s="39">
        <v>46660</v>
      </c>
      <c r="I1980" s="13">
        <v>2027</v>
      </c>
      <c r="J1980" s="40">
        <v>24000000</v>
      </c>
      <c r="K1980" s="3" t="s">
        <v>40</v>
      </c>
      <c r="L1980" s="3" t="s">
        <v>56</v>
      </c>
      <c r="M1980" s="3" t="s">
        <v>57</v>
      </c>
    </row>
    <row r="1981" spans="1:13" x14ac:dyDescent="0.15">
      <c r="A1981" s="32" t="s">
        <v>9</v>
      </c>
      <c r="B1981" s="13">
        <v>117</v>
      </c>
      <c r="C1981" s="41" t="s">
        <v>5054</v>
      </c>
      <c r="D1981" s="3" t="s">
        <v>5055</v>
      </c>
      <c r="E1981" s="3" t="s">
        <v>5224</v>
      </c>
      <c r="F1981" s="3" t="s">
        <v>5225</v>
      </c>
      <c r="G1981" s="41" t="s">
        <v>5226</v>
      </c>
      <c r="H1981" s="39">
        <v>46660</v>
      </c>
      <c r="I1981" s="13">
        <v>2027</v>
      </c>
      <c r="J1981" s="40">
        <v>35000000</v>
      </c>
      <c r="K1981" s="3" t="s">
        <v>40</v>
      </c>
      <c r="L1981" s="3" t="s">
        <v>56</v>
      </c>
      <c r="M1981" s="3" t="s">
        <v>57</v>
      </c>
    </row>
    <row r="1982" spans="1:13" x14ac:dyDescent="0.15">
      <c r="A1982" s="32" t="s">
        <v>9</v>
      </c>
      <c r="B1982" s="13">
        <v>117</v>
      </c>
      <c r="C1982" s="41" t="s">
        <v>5054</v>
      </c>
      <c r="D1982" s="3" t="s">
        <v>5055</v>
      </c>
      <c r="E1982" s="3" t="s">
        <v>5235</v>
      </c>
      <c r="F1982" s="3" t="s">
        <v>5236</v>
      </c>
      <c r="G1982" s="41" t="s">
        <v>5237</v>
      </c>
      <c r="H1982" s="39">
        <v>46660</v>
      </c>
      <c r="I1982" s="13">
        <v>2027</v>
      </c>
      <c r="J1982" s="40">
        <v>50000000</v>
      </c>
      <c r="K1982" s="3" t="s">
        <v>40</v>
      </c>
      <c r="L1982" s="3" t="s">
        <v>56</v>
      </c>
      <c r="M1982" s="3" t="s">
        <v>57</v>
      </c>
    </row>
    <row r="1983" spans="1:13" x14ac:dyDescent="0.15">
      <c r="A1983" s="32" t="s">
        <v>9</v>
      </c>
      <c r="B1983" s="13">
        <v>117</v>
      </c>
      <c r="C1983" s="41" t="s">
        <v>5054</v>
      </c>
      <c r="D1983" s="3" t="s">
        <v>5055</v>
      </c>
      <c r="E1983" s="3" t="s">
        <v>5241</v>
      </c>
      <c r="F1983" s="3" t="s">
        <v>5242</v>
      </c>
      <c r="G1983" s="41" t="s">
        <v>5243</v>
      </c>
      <c r="H1983" s="39">
        <v>46660</v>
      </c>
      <c r="I1983" s="13">
        <v>2027</v>
      </c>
      <c r="J1983" s="16" t="s">
        <v>2</v>
      </c>
      <c r="K1983" s="3" t="s">
        <v>40</v>
      </c>
      <c r="L1983" s="3" t="s">
        <v>56</v>
      </c>
      <c r="M1983" s="3" t="s">
        <v>136</v>
      </c>
    </row>
    <row r="1984" spans="1:13" x14ac:dyDescent="0.15">
      <c r="A1984" s="32" t="s">
        <v>9</v>
      </c>
      <c r="B1984" s="13">
        <v>117</v>
      </c>
      <c r="C1984" s="41" t="s">
        <v>5054</v>
      </c>
      <c r="D1984" s="3" t="s">
        <v>5055</v>
      </c>
      <c r="E1984" s="3" t="s">
        <v>5252</v>
      </c>
      <c r="F1984" s="3" t="s">
        <v>5253</v>
      </c>
      <c r="G1984" s="41" t="s">
        <v>5254</v>
      </c>
      <c r="H1984" s="39">
        <v>46660</v>
      </c>
      <c r="I1984" s="13">
        <v>2027</v>
      </c>
      <c r="J1984" s="40">
        <v>6000000</v>
      </c>
      <c r="K1984" s="3" t="s">
        <v>40</v>
      </c>
      <c r="L1984" s="3" t="s">
        <v>56</v>
      </c>
      <c r="M1984" s="3" t="s">
        <v>583</v>
      </c>
    </row>
    <row r="1985" spans="1:13" x14ac:dyDescent="0.15">
      <c r="A1985" s="32" t="s">
        <v>9</v>
      </c>
      <c r="B1985" s="13">
        <v>117</v>
      </c>
      <c r="C1985" s="41" t="s">
        <v>5054</v>
      </c>
      <c r="D1985" s="3" t="s">
        <v>5055</v>
      </c>
      <c r="E1985" s="3" t="s">
        <v>5264</v>
      </c>
      <c r="F1985" s="3" t="s">
        <v>5265</v>
      </c>
      <c r="G1985" s="19" t="s">
        <v>5811</v>
      </c>
      <c r="H1985" s="39">
        <v>46660</v>
      </c>
      <c r="I1985" s="13">
        <v>2027</v>
      </c>
      <c r="J1985" s="40">
        <v>1000000</v>
      </c>
      <c r="K1985" s="3" t="s">
        <v>40</v>
      </c>
      <c r="L1985" s="3" t="s">
        <v>50</v>
      </c>
      <c r="M1985" s="3" t="s">
        <v>583</v>
      </c>
    </row>
    <row r="1986" spans="1:13" x14ac:dyDescent="0.15">
      <c r="A1986" s="32" t="s">
        <v>9</v>
      </c>
      <c r="B1986" s="13">
        <v>117</v>
      </c>
      <c r="C1986" s="41" t="s">
        <v>5054</v>
      </c>
      <c r="D1986" s="3" t="s">
        <v>5055</v>
      </c>
      <c r="E1986" s="3" t="s">
        <v>5272</v>
      </c>
      <c r="F1986" s="3" t="s">
        <v>5273</v>
      </c>
      <c r="G1986" s="41" t="s">
        <v>5274</v>
      </c>
      <c r="H1986" s="39">
        <v>46660</v>
      </c>
      <c r="I1986" s="13">
        <v>2027</v>
      </c>
      <c r="J1986" s="40">
        <v>25000000</v>
      </c>
      <c r="K1986" s="3" t="s">
        <v>40</v>
      </c>
      <c r="L1986" s="3" t="s">
        <v>56</v>
      </c>
      <c r="M1986" s="3" t="s">
        <v>583</v>
      </c>
    </row>
    <row r="1987" spans="1:13" x14ac:dyDescent="0.15">
      <c r="A1987" s="32" t="s">
        <v>9</v>
      </c>
      <c r="B1987" s="13">
        <v>117</v>
      </c>
      <c r="C1987" s="41" t="s">
        <v>5054</v>
      </c>
      <c r="D1987" s="3" t="s">
        <v>5055</v>
      </c>
      <c r="E1987" s="3" t="s">
        <v>5275</v>
      </c>
      <c r="F1987" s="3" t="s">
        <v>5276</v>
      </c>
      <c r="G1987" s="19" t="s">
        <v>5811</v>
      </c>
      <c r="H1987" s="39">
        <v>46660</v>
      </c>
      <c r="I1987" s="13">
        <v>2027</v>
      </c>
      <c r="J1987" s="40">
        <v>7000000</v>
      </c>
      <c r="K1987" s="3" t="s">
        <v>40</v>
      </c>
      <c r="L1987" s="3" t="s">
        <v>56</v>
      </c>
      <c r="M1987" s="3" t="s">
        <v>583</v>
      </c>
    </row>
    <row r="1988" spans="1:13" x14ac:dyDescent="0.15">
      <c r="A1988" s="32" t="s">
        <v>9</v>
      </c>
      <c r="B1988" s="13">
        <v>117</v>
      </c>
      <c r="C1988" s="41" t="s">
        <v>5054</v>
      </c>
      <c r="D1988" s="3" t="s">
        <v>5055</v>
      </c>
      <c r="E1988" s="3" t="s">
        <v>5277</v>
      </c>
      <c r="F1988" s="3" t="s">
        <v>5278</v>
      </c>
      <c r="G1988" s="19" t="s">
        <v>5811</v>
      </c>
      <c r="H1988" s="39">
        <v>46660</v>
      </c>
      <c r="I1988" s="13">
        <v>2027</v>
      </c>
      <c r="J1988" s="40">
        <v>30000000</v>
      </c>
      <c r="K1988" s="3" t="s">
        <v>40</v>
      </c>
      <c r="L1988" s="3" t="s">
        <v>56</v>
      </c>
      <c r="M1988" s="3" t="s">
        <v>583</v>
      </c>
    </row>
    <row r="1989" spans="1:13" x14ac:dyDescent="0.15">
      <c r="A1989" s="32" t="s">
        <v>9</v>
      </c>
      <c r="B1989" s="13">
        <v>117</v>
      </c>
      <c r="C1989" s="41" t="s">
        <v>5054</v>
      </c>
      <c r="D1989" s="3" t="s">
        <v>5055</v>
      </c>
      <c r="E1989" s="3" t="s">
        <v>5281</v>
      </c>
      <c r="F1989" s="3" t="s">
        <v>5282</v>
      </c>
      <c r="G1989" s="19" t="s">
        <v>5811</v>
      </c>
      <c r="H1989" s="39">
        <v>46660</v>
      </c>
      <c r="I1989" s="13">
        <v>2027</v>
      </c>
      <c r="J1989" s="40">
        <v>41890000</v>
      </c>
      <c r="K1989" s="3" t="s">
        <v>40</v>
      </c>
      <c r="L1989" s="3" t="s">
        <v>56</v>
      </c>
      <c r="M1989" s="3" t="s">
        <v>583</v>
      </c>
    </row>
    <row r="1990" spans="1:13" x14ac:dyDescent="0.15">
      <c r="A1990" s="32" t="s">
        <v>9</v>
      </c>
      <c r="B1990" s="13">
        <v>117</v>
      </c>
      <c r="C1990" s="41" t="s">
        <v>5334</v>
      </c>
      <c r="D1990" s="3" t="s">
        <v>5335</v>
      </c>
      <c r="E1990" s="3" t="s">
        <v>5336</v>
      </c>
      <c r="F1990" s="3" t="s">
        <v>5337</v>
      </c>
      <c r="G1990" s="41" t="s">
        <v>5338</v>
      </c>
      <c r="H1990" s="39">
        <v>46660</v>
      </c>
      <c r="I1990" s="13">
        <v>2027</v>
      </c>
      <c r="J1990" s="40">
        <v>4000000</v>
      </c>
      <c r="K1990" s="3" t="s">
        <v>14</v>
      </c>
      <c r="L1990" s="3" t="s">
        <v>15</v>
      </c>
      <c r="M1990" s="3" t="s">
        <v>57</v>
      </c>
    </row>
    <row r="1991" spans="1:13" x14ac:dyDescent="0.15">
      <c r="A1991" s="32" t="s">
        <v>9</v>
      </c>
      <c r="B1991" s="13">
        <v>117</v>
      </c>
      <c r="C1991" s="41" t="s">
        <v>5334</v>
      </c>
      <c r="D1991" s="3" t="s">
        <v>5335</v>
      </c>
      <c r="E1991" s="3" t="s">
        <v>5339</v>
      </c>
      <c r="F1991" s="3" t="s">
        <v>5340</v>
      </c>
      <c r="G1991" s="19" t="s">
        <v>5811</v>
      </c>
      <c r="H1991" s="39">
        <v>46660</v>
      </c>
      <c r="I1991" s="13">
        <v>2027</v>
      </c>
      <c r="J1991" s="40">
        <v>2000000</v>
      </c>
      <c r="K1991" s="3" t="s">
        <v>14</v>
      </c>
      <c r="L1991" s="3" t="s">
        <v>15</v>
      </c>
      <c r="M1991" s="3" t="s">
        <v>16</v>
      </c>
    </row>
    <row r="1992" spans="1:13" x14ac:dyDescent="0.15">
      <c r="A1992" s="32" t="s">
        <v>9</v>
      </c>
      <c r="B1992" s="13">
        <v>117</v>
      </c>
      <c r="C1992" s="41" t="s">
        <v>5334</v>
      </c>
      <c r="D1992" s="3" t="s">
        <v>5335</v>
      </c>
      <c r="E1992" s="3" t="s">
        <v>5341</v>
      </c>
      <c r="F1992" s="3" t="s">
        <v>5342</v>
      </c>
      <c r="G1992" s="19" t="s">
        <v>5811</v>
      </c>
      <c r="H1992" s="39">
        <v>46660</v>
      </c>
      <c r="I1992" s="13">
        <v>2027</v>
      </c>
      <c r="J1992" s="40">
        <v>2000000</v>
      </c>
      <c r="K1992" s="3" t="s">
        <v>14</v>
      </c>
      <c r="L1992" s="3" t="s">
        <v>15</v>
      </c>
      <c r="M1992" s="3" t="s">
        <v>136</v>
      </c>
    </row>
    <row r="1993" spans="1:13" x14ac:dyDescent="0.15">
      <c r="A1993" s="32" t="s">
        <v>9</v>
      </c>
      <c r="B1993" s="13">
        <v>117</v>
      </c>
      <c r="C1993" s="41" t="s">
        <v>5334</v>
      </c>
      <c r="D1993" s="3" t="s">
        <v>5335</v>
      </c>
      <c r="E1993" s="3" t="s">
        <v>5343</v>
      </c>
      <c r="F1993" s="3" t="s">
        <v>5344</v>
      </c>
      <c r="G1993" s="19" t="s">
        <v>5811</v>
      </c>
      <c r="H1993" s="39">
        <v>46660</v>
      </c>
      <c r="I1993" s="13">
        <v>2027</v>
      </c>
      <c r="J1993" s="40">
        <v>250000</v>
      </c>
      <c r="K1993" s="3" t="s">
        <v>114</v>
      </c>
      <c r="L1993" s="3" t="s">
        <v>179</v>
      </c>
      <c r="M1993" s="3" t="s">
        <v>193</v>
      </c>
    </row>
    <row r="1994" spans="1:13" x14ac:dyDescent="0.15">
      <c r="A1994" s="32" t="s">
        <v>9</v>
      </c>
      <c r="B1994" s="13">
        <v>117</v>
      </c>
      <c r="C1994" s="41" t="s">
        <v>5334</v>
      </c>
      <c r="D1994" s="3" t="s">
        <v>5335</v>
      </c>
      <c r="E1994" s="3" t="s">
        <v>5345</v>
      </c>
      <c r="F1994" s="3" t="s">
        <v>5346</v>
      </c>
      <c r="G1994" s="41" t="s">
        <v>5347</v>
      </c>
      <c r="H1994" s="39">
        <v>46660</v>
      </c>
      <c r="I1994" s="13">
        <v>2027</v>
      </c>
      <c r="J1994" s="40">
        <v>1000000</v>
      </c>
      <c r="K1994" s="3" t="s">
        <v>14</v>
      </c>
      <c r="L1994" s="3" t="s">
        <v>15</v>
      </c>
      <c r="M1994" s="3" t="s">
        <v>16</v>
      </c>
    </row>
    <row r="1995" spans="1:13" x14ac:dyDescent="0.15">
      <c r="A1995" s="32" t="s">
        <v>9</v>
      </c>
      <c r="B1995" s="13">
        <v>117</v>
      </c>
      <c r="C1995" s="41" t="s">
        <v>5334</v>
      </c>
      <c r="D1995" s="3" t="s">
        <v>5335</v>
      </c>
      <c r="E1995" s="3" t="s">
        <v>5348</v>
      </c>
      <c r="F1995" s="3" t="s">
        <v>5349</v>
      </c>
      <c r="G1995" s="41" t="s">
        <v>5350</v>
      </c>
      <c r="H1995" s="39">
        <v>46660</v>
      </c>
      <c r="I1995" s="13">
        <v>2027</v>
      </c>
      <c r="J1995" s="16" t="s">
        <v>2</v>
      </c>
      <c r="K1995" s="3" t="s">
        <v>71</v>
      </c>
      <c r="L1995" s="3" t="s">
        <v>72</v>
      </c>
      <c r="M1995" s="3" t="s">
        <v>73</v>
      </c>
    </row>
    <row r="1996" spans="1:13" x14ac:dyDescent="0.15">
      <c r="A1996" s="32" t="s">
        <v>9</v>
      </c>
      <c r="B1996" s="13">
        <v>117</v>
      </c>
      <c r="C1996" s="41" t="s">
        <v>5334</v>
      </c>
      <c r="D1996" s="3" t="s">
        <v>5335</v>
      </c>
      <c r="E1996" s="3" t="s">
        <v>5351</v>
      </c>
      <c r="F1996" s="3" t="s">
        <v>5352</v>
      </c>
      <c r="G1996" s="41" t="s">
        <v>5353</v>
      </c>
      <c r="H1996" s="39">
        <v>46660</v>
      </c>
      <c r="I1996" s="13">
        <v>2027</v>
      </c>
      <c r="J1996" s="40">
        <v>2000000</v>
      </c>
      <c r="K1996" s="3" t="s">
        <v>71</v>
      </c>
      <c r="L1996" s="3" t="s">
        <v>72</v>
      </c>
      <c r="M1996" s="3" t="s">
        <v>73</v>
      </c>
    </row>
    <row r="1997" spans="1:13" x14ac:dyDescent="0.15">
      <c r="A1997" s="32" t="s">
        <v>9</v>
      </c>
      <c r="B1997" s="13">
        <v>117</v>
      </c>
      <c r="C1997" s="41" t="s">
        <v>5334</v>
      </c>
      <c r="D1997" s="3" t="s">
        <v>5335</v>
      </c>
      <c r="E1997" s="3" t="s">
        <v>5354</v>
      </c>
      <c r="F1997" s="3" t="s">
        <v>5355</v>
      </c>
      <c r="G1997" s="41" t="s">
        <v>5356</v>
      </c>
      <c r="H1997" s="39">
        <v>46660</v>
      </c>
      <c r="I1997" s="13">
        <v>2027</v>
      </c>
      <c r="J1997" s="40">
        <v>3000000</v>
      </c>
      <c r="K1997" s="3" t="s">
        <v>14</v>
      </c>
      <c r="L1997" s="3" t="s">
        <v>15</v>
      </c>
      <c r="M1997" s="3" t="s">
        <v>16</v>
      </c>
    </row>
    <row r="1998" spans="1:13" x14ac:dyDescent="0.15">
      <c r="A1998" s="32" t="s">
        <v>9</v>
      </c>
      <c r="B1998" s="13">
        <v>117</v>
      </c>
      <c r="C1998" s="41" t="s">
        <v>5378</v>
      </c>
      <c r="D1998" s="3" t="s">
        <v>5379</v>
      </c>
      <c r="E1998" s="3" t="s">
        <v>5811</v>
      </c>
      <c r="F1998" s="3" t="s">
        <v>5380</v>
      </c>
      <c r="G1998" s="41" t="s">
        <v>5381</v>
      </c>
      <c r="H1998" s="39">
        <v>46660</v>
      </c>
      <c r="I1998" s="13">
        <v>2027</v>
      </c>
      <c r="J1998" s="40">
        <v>12500000</v>
      </c>
      <c r="K1998" s="3" t="s">
        <v>40</v>
      </c>
      <c r="L1998" s="3" t="s">
        <v>56</v>
      </c>
      <c r="M1998" s="3" t="s">
        <v>57</v>
      </c>
    </row>
    <row r="1999" spans="1:13" x14ac:dyDescent="0.15">
      <c r="A1999" s="32" t="s">
        <v>9</v>
      </c>
      <c r="B1999" s="13">
        <v>117</v>
      </c>
      <c r="C1999" s="41" t="s">
        <v>4127</v>
      </c>
      <c r="D1999" s="3" t="s">
        <v>4128</v>
      </c>
      <c r="E1999" s="3" t="s">
        <v>4400</v>
      </c>
      <c r="F1999" s="3" t="s">
        <v>4401</v>
      </c>
      <c r="G1999" s="41" t="s">
        <v>4402</v>
      </c>
      <c r="H1999" s="39">
        <v>46660</v>
      </c>
      <c r="I1999" s="13">
        <v>2027</v>
      </c>
      <c r="J1999" s="40">
        <v>281000000</v>
      </c>
      <c r="K1999" s="3" t="s">
        <v>40</v>
      </c>
      <c r="L1999" s="3" t="s">
        <v>23</v>
      </c>
      <c r="M1999" s="3" t="s">
        <v>38</v>
      </c>
    </row>
    <row r="2000" spans="1:13" x14ac:dyDescent="0.15">
      <c r="A2000" s="32" t="s">
        <v>9</v>
      </c>
      <c r="B2000" s="13">
        <v>118</v>
      </c>
      <c r="C2000" s="41" t="s">
        <v>5786</v>
      </c>
      <c r="D2000" s="3" t="s">
        <v>5839</v>
      </c>
      <c r="E2000" s="3" t="s">
        <v>5791</v>
      </c>
      <c r="F2000" s="3" t="s">
        <v>5792</v>
      </c>
      <c r="G2000" s="41" t="s">
        <v>5793</v>
      </c>
      <c r="H2000" s="39">
        <v>46660</v>
      </c>
      <c r="I2000" s="13">
        <v>2027</v>
      </c>
      <c r="J2000" s="40">
        <v>2500000</v>
      </c>
      <c r="K2000" s="3" t="s">
        <v>363</v>
      </c>
      <c r="L2000" s="3" t="s">
        <v>364</v>
      </c>
      <c r="M2000" s="3" t="s">
        <v>365</v>
      </c>
    </row>
    <row r="2001" spans="1:13" x14ac:dyDescent="0.15">
      <c r="A2001" s="32" t="s">
        <v>9</v>
      </c>
      <c r="B2001" s="13">
        <v>115</v>
      </c>
      <c r="C2001" s="41" t="s">
        <v>2934</v>
      </c>
      <c r="D2001" s="3" t="s">
        <v>2935</v>
      </c>
      <c r="E2001" s="3" t="s">
        <v>2945</v>
      </c>
      <c r="F2001" s="3" t="s">
        <v>2946</v>
      </c>
      <c r="G2001" s="41" t="s">
        <v>2947</v>
      </c>
      <c r="H2001" s="39">
        <v>47026</v>
      </c>
      <c r="I2001" s="13">
        <v>2028</v>
      </c>
      <c r="J2001" s="40">
        <v>100000000</v>
      </c>
      <c r="K2001" s="3" t="s">
        <v>14</v>
      </c>
      <c r="L2001" s="3" t="s">
        <v>15</v>
      </c>
      <c r="M2001" s="3" t="s">
        <v>16</v>
      </c>
    </row>
    <row r="2002" spans="1:13" x14ac:dyDescent="0.15">
      <c r="A2002" s="32" t="s">
        <v>9</v>
      </c>
      <c r="B2002" s="13">
        <v>116</v>
      </c>
      <c r="C2002" s="41" t="s">
        <v>3404</v>
      </c>
      <c r="D2002" s="3" t="s">
        <v>3405</v>
      </c>
      <c r="E2002" s="3" t="s">
        <v>3423</v>
      </c>
      <c r="F2002" s="3" t="s">
        <v>3424</v>
      </c>
      <c r="G2002" s="41" t="s">
        <v>3425</v>
      </c>
      <c r="H2002" s="39">
        <v>47026</v>
      </c>
      <c r="I2002" s="13">
        <v>2028</v>
      </c>
      <c r="J2002" s="16" t="s">
        <v>2</v>
      </c>
      <c r="K2002" s="3" t="s">
        <v>40</v>
      </c>
      <c r="L2002" s="3" t="s">
        <v>56</v>
      </c>
      <c r="M2002" s="3" t="s">
        <v>57</v>
      </c>
    </row>
    <row r="2003" spans="1:13" x14ac:dyDescent="0.15">
      <c r="A2003" s="32" t="s">
        <v>9</v>
      </c>
      <c r="B2003" s="13">
        <v>116</v>
      </c>
      <c r="C2003" s="41" t="s">
        <v>3768</v>
      </c>
      <c r="D2003" s="3" t="s">
        <v>3769</v>
      </c>
      <c r="E2003" s="3" t="s">
        <v>3897</v>
      </c>
      <c r="F2003" s="3" t="s">
        <v>3898</v>
      </c>
      <c r="G2003" s="19" t="s">
        <v>5811</v>
      </c>
      <c r="H2003" s="39">
        <v>47026</v>
      </c>
      <c r="I2003" s="13">
        <v>2028</v>
      </c>
      <c r="J2003" s="16" t="s">
        <v>2</v>
      </c>
      <c r="K2003" s="3" t="s">
        <v>22</v>
      </c>
      <c r="L2003" s="3" t="s">
        <v>311</v>
      </c>
      <c r="M2003" s="3" t="s">
        <v>24</v>
      </c>
    </row>
    <row r="2004" spans="1:13" x14ac:dyDescent="0.15">
      <c r="A2004" s="32" t="s">
        <v>9</v>
      </c>
      <c r="B2004" s="13">
        <v>116</v>
      </c>
      <c r="C2004" s="41" t="s">
        <v>3391</v>
      </c>
      <c r="D2004" s="3" t="s">
        <v>2903</v>
      </c>
      <c r="E2004" s="3" t="s">
        <v>5811</v>
      </c>
      <c r="F2004" s="3" t="s">
        <v>3392</v>
      </c>
      <c r="G2004" s="19" t="s">
        <v>5811</v>
      </c>
      <c r="H2004" s="39">
        <v>47026</v>
      </c>
      <c r="I2004" s="13">
        <v>2028</v>
      </c>
      <c r="J2004" s="16" t="s">
        <v>2</v>
      </c>
      <c r="K2004" s="3" t="s">
        <v>191</v>
      </c>
      <c r="L2004" s="3" t="s">
        <v>192</v>
      </c>
      <c r="M2004" s="3" t="s">
        <v>193</v>
      </c>
    </row>
    <row r="2005" spans="1:13" x14ac:dyDescent="0.15">
      <c r="A2005" s="32" t="s">
        <v>9</v>
      </c>
      <c r="B2005" s="13">
        <v>116</v>
      </c>
      <c r="C2005" s="41" t="s">
        <v>3483</v>
      </c>
      <c r="D2005" s="3" t="s">
        <v>2903</v>
      </c>
      <c r="E2005" s="3" t="s">
        <v>3526</v>
      </c>
      <c r="F2005" s="3" t="s">
        <v>3527</v>
      </c>
      <c r="G2005" s="41" t="s">
        <v>3528</v>
      </c>
      <c r="H2005" s="39">
        <v>47026</v>
      </c>
      <c r="I2005" s="13">
        <v>2028</v>
      </c>
      <c r="J2005" s="40">
        <v>18000000</v>
      </c>
      <c r="K2005" s="3" t="s">
        <v>22</v>
      </c>
      <c r="L2005" s="3" t="s">
        <v>23</v>
      </c>
      <c r="M2005" s="3" t="s">
        <v>24</v>
      </c>
    </row>
    <row r="2006" spans="1:13" x14ac:dyDescent="0.15">
      <c r="A2006" s="32" t="s">
        <v>9</v>
      </c>
      <c r="B2006" s="13">
        <v>116</v>
      </c>
      <c r="C2006" s="41" t="s">
        <v>3483</v>
      </c>
      <c r="D2006" s="3" t="s">
        <v>2903</v>
      </c>
      <c r="E2006" s="3" t="s">
        <v>3529</v>
      </c>
      <c r="F2006" s="3" t="s">
        <v>3530</v>
      </c>
      <c r="G2006" s="41" t="s">
        <v>3531</v>
      </c>
      <c r="H2006" s="39">
        <v>47026</v>
      </c>
      <c r="I2006" s="13">
        <v>2028</v>
      </c>
      <c r="J2006" s="40">
        <v>1000000</v>
      </c>
      <c r="K2006" s="3" t="s">
        <v>22</v>
      </c>
      <c r="L2006" s="3" t="s">
        <v>23</v>
      </c>
      <c r="M2006" s="3" t="s">
        <v>24</v>
      </c>
    </row>
    <row r="2007" spans="1:13" x14ac:dyDescent="0.15">
      <c r="A2007" s="32" t="s">
        <v>9</v>
      </c>
      <c r="B2007" s="13">
        <v>116</v>
      </c>
      <c r="C2007" s="41" t="s">
        <v>3483</v>
      </c>
      <c r="D2007" s="3" t="s">
        <v>2903</v>
      </c>
      <c r="E2007" s="3" t="s">
        <v>3529</v>
      </c>
      <c r="F2007" s="3" t="s">
        <v>3532</v>
      </c>
      <c r="G2007" s="41" t="s">
        <v>3533</v>
      </c>
      <c r="H2007" s="39">
        <v>47026</v>
      </c>
      <c r="I2007" s="13">
        <v>2028</v>
      </c>
      <c r="J2007" s="40">
        <v>1000000</v>
      </c>
      <c r="K2007" s="3" t="s">
        <v>22</v>
      </c>
      <c r="L2007" s="3" t="s">
        <v>23</v>
      </c>
      <c r="M2007" s="3" t="s">
        <v>24</v>
      </c>
    </row>
    <row r="2008" spans="1:13" x14ac:dyDescent="0.15">
      <c r="A2008" s="32" t="s">
        <v>9</v>
      </c>
      <c r="B2008" s="13">
        <v>117</v>
      </c>
      <c r="C2008" s="41" t="s">
        <v>4919</v>
      </c>
      <c r="D2008" s="3" t="s">
        <v>4920</v>
      </c>
      <c r="E2008" s="3" t="s">
        <v>4933</v>
      </c>
      <c r="F2008" s="3" t="s">
        <v>4934</v>
      </c>
      <c r="G2008" s="41" t="s">
        <v>1644</v>
      </c>
      <c r="H2008" s="39">
        <v>47026</v>
      </c>
      <c r="I2008" s="13">
        <v>2028</v>
      </c>
      <c r="J2008" s="40">
        <v>1000000</v>
      </c>
      <c r="K2008" s="3" t="s">
        <v>191</v>
      </c>
      <c r="L2008" s="3" t="s">
        <v>600</v>
      </c>
      <c r="M2008" s="3" t="s">
        <v>32</v>
      </c>
    </row>
    <row r="2009" spans="1:13" x14ac:dyDescent="0.15">
      <c r="A2009" s="32" t="s">
        <v>9</v>
      </c>
      <c r="B2009" s="13">
        <v>117</v>
      </c>
      <c r="C2009" s="41" t="s">
        <v>4919</v>
      </c>
      <c r="D2009" s="3" t="s">
        <v>4920</v>
      </c>
      <c r="E2009" s="3" t="s">
        <v>5811</v>
      </c>
      <c r="F2009" s="3" t="s">
        <v>4951</v>
      </c>
      <c r="G2009" s="19" t="s">
        <v>5811</v>
      </c>
      <c r="H2009" s="39">
        <v>47026</v>
      </c>
      <c r="I2009" s="13">
        <v>2028</v>
      </c>
      <c r="J2009" s="40">
        <v>1000000</v>
      </c>
      <c r="K2009" s="3" t="s">
        <v>22</v>
      </c>
      <c r="L2009" s="3" t="s">
        <v>179</v>
      </c>
      <c r="M2009" s="3" t="s">
        <v>16</v>
      </c>
    </row>
    <row r="2010" spans="1:13" x14ac:dyDescent="0.15">
      <c r="A2010" s="32" t="s">
        <v>9</v>
      </c>
      <c r="B2010" s="13">
        <v>117</v>
      </c>
      <c r="C2010" s="41" t="s">
        <v>4919</v>
      </c>
      <c r="D2010" s="3" t="s">
        <v>4920</v>
      </c>
      <c r="E2010" s="3" t="s">
        <v>4955</v>
      </c>
      <c r="F2010" s="3" t="s">
        <v>4956</v>
      </c>
      <c r="G2010" s="41" t="s">
        <v>4957</v>
      </c>
      <c r="H2010" s="39">
        <v>47026</v>
      </c>
      <c r="I2010" s="13">
        <v>2028</v>
      </c>
      <c r="J2010" s="40">
        <v>10000000</v>
      </c>
      <c r="K2010" s="3" t="s">
        <v>22</v>
      </c>
      <c r="L2010" s="3" t="s">
        <v>50</v>
      </c>
      <c r="M2010" s="3" t="s">
        <v>16</v>
      </c>
    </row>
    <row r="2011" spans="1:13" x14ac:dyDescent="0.15">
      <c r="A2011" s="32" t="s">
        <v>9</v>
      </c>
      <c r="B2011" s="13">
        <v>117</v>
      </c>
      <c r="C2011" s="41" t="s">
        <v>4919</v>
      </c>
      <c r="D2011" s="3" t="s">
        <v>4920</v>
      </c>
      <c r="E2011" s="3" t="s">
        <v>4961</v>
      </c>
      <c r="F2011" s="3" t="s">
        <v>4962</v>
      </c>
      <c r="G2011" s="41" t="s">
        <v>4963</v>
      </c>
      <c r="H2011" s="39">
        <v>47026</v>
      </c>
      <c r="I2011" s="13">
        <v>2028</v>
      </c>
      <c r="J2011" s="40">
        <v>1500000</v>
      </c>
      <c r="K2011" s="3" t="s">
        <v>22</v>
      </c>
      <c r="L2011" s="3" t="s">
        <v>50</v>
      </c>
      <c r="M2011" s="3" t="s">
        <v>16</v>
      </c>
    </row>
    <row r="2012" spans="1:13" x14ac:dyDescent="0.15">
      <c r="A2012" s="32" t="s">
        <v>9</v>
      </c>
      <c r="B2012" s="13">
        <v>117</v>
      </c>
      <c r="C2012" s="41" t="s">
        <v>4919</v>
      </c>
      <c r="D2012" s="3" t="s">
        <v>4920</v>
      </c>
      <c r="E2012" s="3" t="s">
        <v>4983</v>
      </c>
      <c r="F2012" s="3" t="s">
        <v>4984</v>
      </c>
      <c r="G2012" s="19" t="s">
        <v>5811</v>
      </c>
      <c r="H2012" s="39">
        <v>47026</v>
      </c>
      <c r="I2012" s="13">
        <v>2028</v>
      </c>
      <c r="J2012" s="16" t="s">
        <v>2</v>
      </c>
      <c r="K2012" s="3" t="s">
        <v>114</v>
      </c>
      <c r="L2012" s="3" t="s">
        <v>179</v>
      </c>
      <c r="M2012" s="3" t="s">
        <v>136</v>
      </c>
    </row>
    <row r="2013" spans="1:13" x14ac:dyDescent="0.15">
      <c r="A2013" s="32" t="s">
        <v>9</v>
      </c>
      <c r="B2013" s="13">
        <v>117</v>
      </c>
      <c r="C2013" s="41" t="s">
        <v>4919</v>
      </c>
      <c r="D2013" s="3" t="s">
        <v>4920</v>
      </c>
      <c r="E2013" s="3" t="s">
        <v>4985</v>
      </c>
      <c r="F2013" s="3" t="s">
        <v>4986</v>
      </c>
      <c r="G2013" s="19" t="s">
        <v>5811</v>
      </c>
      <c r="H2013" s="39">
        <v>47026</v>
      </c>
      <c r="I2013" s="13">
        <v>2028</v>
      </c>
      <c r="J2013" s="16" t="s">
        <v>2</v>
      </c>
      <c r="K2013" s="3" t="s">
        <v>114</v>
      </c>
      <c r="L2013" s="3" t="s">
        <v>179</v>
      </c>
      <c r="M2013" s="3" t="s">
        <v>136</v>
      </c>
    </row>
    <row r="2014" spans="1:13" x14ac:dyDescent="0.15">
      <c r="A2014" s="32" t="s">
        <v>9</v>
      </c>
      <c r="B2014" s="13">
        <v>117</v>
      </c>
      <c r="C2014" s="41" t="s">
        <v>4919</v>
      </c>
      <c r="D2014" s="3" t="s">
        <v>4920</v>
      </c>
      <c r="E2014" s="3" t="s">
        <v>4989</v>
      </c>
      <c r="F2014" s="3" t="s">
        <v>4990</v>
      </c>
      <c r="G2014" s="41" t="s">
        <v>4991</v>
      </c>
      <c r="H2014" s="39">
        <v>47026</v>
      </c>
      <c r="I2014" s="13">
        <v>2028</v>
      </c>
      <c r="J2014" s="40">
        <v>3905460000</v>
      </c>
      <c r="K2014" s="3" t="s">
        <v>71</v>
      </c>
      <c r="L2014" s="3" t="s">
        <v>72</v>
      </c>
      <c r="M2014" s="3" t="s">
        <v>73</v>
      </c>
    </row>
    <row r="2015" spans="1:13" x14ac:dyDescent="0.15">
      <c r="A2015" s="32" t="s">
        <v>9</v>
      </c>
      <c r="B2015" s="13">
        <v>117</v>
      </c>
      <c r="C2015" s="41" t="s">
        <v>4919</v>
      </c>
      <c r="D2015" s="3" t="s">
        <v>4920</v>
      </c>
      <c r="E2015" s="3" t="s">
        <v>4999</v>
      </c>
      <c r="F2015" s="3" t="s">
        <v>5000</v>
      </c>
      <c r="G2015" s="41" t="s">
        <v>5001</v>
      </c>
      <c r="H2015" s="39">
        <v>47026</v>
      </c>
      <c r="I2015" s="13">
        <v>2028</v>
      </c>
      <c r="J2015" s="40">
        <v>71000000</v>
      </c>
      <c r="K2015" s="3" t="s">
        <v>22</v>
      </c>
      <c r="L2015" s="3" t="s">
        <v>179</v>
      </c>
      <c r="M2015" s="3" t="s">
        <v>16</v>
      </c>
    </row>
    <row r="2016" spans="1:13" x14ac:dyDescent="0.15">
      <c r="A2016" s="32" t="s">
        <v>9</v>
      </c>
      <c r="B2016" s="13">
        <v>117</v>
      </c>
      <c r="C2016" s="41" t="s">
        <v>4919</v>
      </c>
      <c r="D2016" s="3" t="s">
        <v>4920</v>
      </c>
      <c r="E2016" s="3" t="s">
        <v>5002</v>
      </c>
      <c r="F2016" s="3" t="s">
        <v>5003</v>
      </c>
      <c r="G2016" s="41" t="s">
        <v>5004</v>
      </c>
      <c r="H2016" s="39">
        <v>47026</v>
      </c>
      <c r="I2016" s="13">
        <v>2028</v>
      </c>
      <c r="J2016" s="40">
        <v>34000000</v>
      </c>
      <c r="K2016" s="3" t="s">
        <v>22</v>
      </c>
      <c r="L2016" s="3" t="s">
        <v>179</v>
      </c>
      <c r="M2016" s="3" t="s">
        <v>16</v>
      </c>
    </row>
    <row r="2017" spans="1:13" x14ac:dyDescent="0.15">
      <c r="A2017" s="32" t="s">
        <v>9</v>
      </c>
      <c r="B2017" s="13">
        <v>117</v>
      </c>
      <c r="C2017" s="41" t="s">
        <v>4919</v>
      </c>
      <c r="D2017" s="3" t="s">
        <v>4920</v>
      </c>
      <c r="E2017" s="3" t="s">
        <v>5002</v>
      </c>
      <c r="F2017" s="3" t="s">
        <v>5005</v>
      </c>
      <c r="G2017" s="41" t="s">
        <v>5006</v>
      </c>
      <c r="H2017" s="39">
        <v>47026</v>
      </c>
      <c r="I2017" s="13">
        <v>2028</v>
      </c>
      <c r="J2017" s="40">
        <v>38000000</v>
      </c>
      <c r="K2017" s="3" t="s">
        <v>22</v>
      </c>
      <c r="L2017" s="3" t="s">
        <v>179</v>
      </c>
      <c r="M2017" s="3" t="s">
        <v>16</v>
      </c>
    </row>
    <row r="2018" spans="1:13" x14ac:dyDescent="0.15">
      <c r="A2018" s="32" t="s">
        <v>9</v>
      </c>
      <c r="B2018" s="13">
        <v>117</v>
      </c>
      <c r="C2018" s="41" t="s">
        <v>4919</v>
      </c>
      <c r="D2018" s="3" t="s">
        <v>4920</v>
      </c>
      <c r="E2018" s="3" t="s">
        <v>5007</v>
      </c>
      <c r="F2018" s="3" t="s">
        <v>5008</v>
      </c>
      <c r="G2018" s="41" t="s">
        <v>5009</v>
      </c>
      <c r="H2018" s="39">
        <v>47026</v>
      </c>
      <c r="I2018" s="13">
        <v>2028</v>
      </c>
      <c r="J2018" s="40">
        <v>45000000</v>
      </c>
      <c r="K2018" s="3" t="s">
        <v>22</v>
      </c>
      <c r="L2018" s="3" t="s">
        <v>179</v>
      </c>
      <c r="M2018" s="3" t="s">
        <v>16</v>
      </c>
    </row>
    <row r="2019" spans="1:13" x14ac:dyDescent="0.15">
      <c r="A2019" s="32" t="s">
        <v>9</v>
      </c>
      <c r="B2019" s="13">
        <v>117</v>
      </c>
      <c r="C2019" s="41" t="s">
        <v>4919</v>
      </c>
      <c r="D2019" s="3" t="s">
        <v>4920</v>
      </c>
      <c r="E2019" s="3" t="s">
        <v>5010</v>
      </c>
      <c r="F2019" s="3" t="s">
        <v>5011</v>
      </c>
      <c r="G2019" s="41" t="s">
        <v>5012</v>
      </c>
      <c r="H2019" s="39">
        <v>47026</v>
      </c>
      <c r="I2019" s="13">
        <v>2028</v>
      </c>
      <c r="J2019" s="40">
        <v>35000000</v>
      </c>
      <c r="K2019" s="3" t="s">
        <v>22</v>
      </c>
      <c r="L2019" s="3" t="s">
        <v>179</v>
      </c>
      <c r="M2019" s="3" t="s">
        <v>16</v>
      </c>
    </row>
    <row r="2020" spans="1:13" x14ac:dyDescent="0.15">
      <c r="A2020" s="32" t="s">
        <v>9</v>
      </c>
      <c r="B2020" s="13">
        <v>117</v>
      </c>
      <c r="C2020" s="41" t="s">
        <v>4919</v>
      </c>
      <c r="D2020" s="3" t="s">
        <v>4920</v>
      </c>
      <c r="E2020" s="3" t="s">
        <v>5013</v>
      </c>
      <c r="F2020" s="3" t="s">
        <v>5014</v>
      </c>
      <c r="G2020" s="41" t="s">
        <v>5015</v>
      </c>
      <c r="H2020" s="39">
        <v>47026</v>
      </c>
      <c r="I2020" s="13">
        <v>2028</v>
      </c>
      <c r="J2020" s="40">
        <v>10000000</v>
      </c>
      <c r="K2020" s="3" t="s">
        <v>22</v>
      </c>
      <c r="L2020" s="3" t="s">
        <v>179</v>
      </c>
      <c r="M2020" s="3" t="s">
        <v>16</v>
      </c>
    </row>
    <row r="2021" spans="1:13" x14ac:dyDescent="0.15">
      <c r="A2021" s="32" t="s">
        <v>9</v>
      </c>
      <c r="B2021" s="13">
        <v>117</v>
      </c>
      <c r="C2021" s="41" t="s">
        <v>4919</v>
      </c>
      <c r="D2021" s="3" t="s">
        <v>4920</v>
      </c>
      <c r="E2021" s="3" t="s">
        <v>5013</v>
      </c>
      <c r="F2021" s="3" t="s">
        <v>5016</v>
      </c>
      <c r="G2021" s="41" t="s">
        <v>5017</v>
      </c>
      <c r="H2021" s="39">
        <v>47026</v>
      </c>
      <c r="I2021" s="13">
        <v>2028</v>
      </c>
      <c r="J2021" s="40">
        <v>2000000</v>
      </c>
      <c r="K2021" s="3" t="s">
        <v>22</v>
      </c>
      <c r="L2021" s="3" t="s">
        <v>179</v>
      </c>
      <c r="M2021" s="3" t="s">
        <v>16</v>
      </c>
    </row>
    <row r="2022" spans="1:13" x14ac:dyDescent="0.15">
      <c r="A2022" s="32" t="s">
        <v>9</v>
      </c>
      <c r="B2022" s="13">
        <v>117</v>
      </c>
      <c r="C2022" s="41" t="s">
        <v>4919</v>
      </c>
      <c r="D2022" s="3" t="s">
        <v>4920</v>
      </c>
      <c r="E2022" s="3" t="s">
        <v>5018</v>
      </c>
      <c r="F2022" s="3" t="s">
        <v>5019</v>
      </c>
      <c r="G2022" s="41" t="s">
        <v>5020</v>
      </c>
      <c r="H2022" s="39">
        <v>47026</v>
      </c>
      <c r="I2022" s="13">
        <v>2028</v>
      </c>
      <c r="J2022" s="40">
        <v>60000000</v>
      </c>
      <c r="K2022" s="3" t="s">
        <v>22</v>
      </c>
      <c r="L2022" s="3" t="s">
        <v>179</v>
      </c>
      <c r="M2022" s="3" t="s">
        <v>16</v>
      </c>
    </row>
    <row r="2023" spans="1:13" x14ac:dyDescent="0.15">
      <c r="A2023" s="32" t="s">
        <v>9</v>
      </c>
      <c r="B2023" s="13">
        <v>117</v>
      </c>
      <c r="C2023" s="41" t="s">
        <v>4919</v>
      </c>
      <c r="D2023" s="3" t="s">
        <v>4920</v>
      </c>
      <c r="E2023" s="3" t="s">
        <v>5021</v>
      </c>
      <c r="F2023" s="3" t="s">
        <v>5022</v>
      </c>
      <c r="G2023" s="41" t="s">
        <v>5023</v>
      </c>
      <c r="H2023" s="39">
        <v>47026</v>
      </c>
      <c r="I2023" s="13">
        <v>2028</v>
      </c>
      <c r="J2023" s="40">
        <v>45000000</v>
      </c>
      <c r="K2023" s="3" t="s">
        <v>22</v>
      </c>
      <c r="L2023" s="3" t="s">
        <v>179</v>
      </c>
      <c r="M2023" s="3" t="s">
        <v>16</v>
      </c>
    </row>
    <row r="2024" spans="1:13" x14ac:dyDescent="0.15">
      <c r="A2024" s="32" t="s">
        <v>9</v>
      </c>
      <c r="B2024" s="13">
        <v>117</v>
      </c>
      <c r="C2024" s="41" t="s">
        <v>4919</v>
      </c>
      <c r="D2024" s="3" t="s">
        <v>4920</v>
      </c>
      <c r="E2024" s="3" t="s">
        <v>5027</v>
      </c>
      <c r="F2024" s="3" t="s">
        <v>5028</v>
      </c>
      <c r="G2024" s="41" t="s">
        <v>5029</v>
      </c>
      <c r="H2024" s="39">
        <v>47026</v>
      </c>
      <c r="I2024" s="13">
        <v>2028</v>
      </c>
      <c r="J2024" s="40">
        <v>6000000</v>
      </c>
      <c r="K2024" s="3" t="s">
        <v>22</v>
      </c>
      <c r="L2024" s="3" t="s">
        <v>179</v>
      </c>
      <c r="M2024" s="3" t="s">
        <v>16</v>
      </c>
    </row>
    <row r="2025" spans="1:13" x14ac:dyDescent="0.15">
      <c r="A2025" s="32" t="s">
        <v>9</v>
      </c>
      <c r="B2025" s="13">
        <v>117</v>
      </c>
      <c r="C2025" s="41" t="s">
        <v>4919</v>
      </c>
      <c r="D2025" s="3" t="s">
        <v>4920</v>
      </c>
      <c r="E2025" s="3" t="s">
        <v>5030</v>
      </c>
      <c r="F2025" s="3" t="s">
        <v>5031</v>
      </c>
      <c r="G2025" s="41" t="s">
        <v>5032</v>
      </c>
      <c r="H2025" s="39">
        <v>47026</v>
      </c>
      <c r="I2025" s="13">
        <v>2028</v>
      </c>
      <c r="J2025" s="40">
        <v>1000000</v>
      </c>
      <c r="K2025" s="3" t="s">
        <v>22</v>
      </c>
      <c r="L2025" s="3" t="s">
        <v>179</v>
      </c>
      <c r="M2025" s="3" t="s">
        <v>24</v>
      </c>
    </row>
    <row r="2026" spans="1:13" x14ac:dyDescent="0.15">
      <c r="A2026" s="32" t="s">
        <v>9</v>
      </c>
      <c r="B2026" s="13">
        <v>117</v>
      </c>
      <c r="C2026" s="41" t="s">
        <v>5033</v>
      </c>
      <c r="D2026" s="3" t="s">
        <v>5034</v>
      </c>
      <c r="E2026" s="3" t="s">
        <v>2035</v>
      </c>
      <c r="F2026" s="3" t="s">
        <v>5035</v>
      </c>
      <c r="G2026" s="41" t="s">
        <v>5036</v>
      </c>
      <c r="H2026" s="39">
        <v>47026</v>
      </c>
      <c r="I2026" s="13">
        <v>2028</v>
      </c>
      <c r="J2026" s="40">
        <v>8000000</v>
      </c>
      <c r="K2026" s="3" t="s">
        <v>22</v>
      </c>
      <c r="L2026" s="3" t="s">
        <v>50</v>
      </c>
      <c r="M2026" s="3" t="s">
        <v>24</v>
      </c>
    </row>
    <row r="2027" spans="1:13" x14ac:dyDescent="0.15">
      <c r="A2027" s="32" t="s">
        <v>9</v>
      </c>
      <c r="B2027" s="13">
        <v>117</v>
      </c>
      <c r="C2027" s="41" t="s">
        <v>5054</v>
      </c>
      <c r="D2027" s="3" t="s">
        <v>5055</v>
      </c>
      <c r="E2027" s="3" t="s">
        <v>5058</v>
      </c>
      <c r="F2027" s="3" t="s">
        <v>5059</v>
      </c>
      <c r="G2027" s="19" t="s">
        <v>5811</v>
      </c>
      <c r="H2027" s="39">
        <v>47026</v>
      </c>
      <c r="I2027" s="13">
        <v>2028</v>
      </c>
      <c r="J2027" s="40">
        <v>25000000</v>
      </c>
      <c r="K2027" s="3" t="s">
        <v>363</v>
      </c>
      <c r="L2027" s="3" t="s">
        <v>364</v>
      </c>
      <c r="M2027" s="3" t="s">
        <v>365</v>
      </c>
    </row>
    <row r="2028" spans="1:13" x14ac:dyDescent="0.15">
      <c r="A2028" s="32" t="s">
        <v>9</v>
      </c>
      <c r="B2028" s="13">
        <v>117</v>
      </c>
      <c r="C2028" s="41" t="s">
        <v>5054</v>
      </c>
      <c r="D2028" s="3" t="s">
        <v>5055</v>
      </c>
      <c r="E2028" s="3" t="s">
        <v>5077</v>
      </c>
      <c r="F2028" s="3" t="s">
        <v>5078</v>
      </c>
      <c r="G2028" s="41" t="s">
        <v>5079</v>
      </c>
      <c r="H2028" s="39">
        <v>47026</v>
      </c>
      <c r="I2028" s="13">
        <v>2028</v>
      </c>
      <c r="J2028" s="40">
        <v>25000000</v>
      </c>
      <c r="K2028" s="3" t="s">
        <v>363</v>
      </c>
      <c r="L2028" s="3" t="s">
        <v>364</v>
      </c>
      <c r="M2028" s="3" t="s">
        <v>365</v>
      </c>
    </row>
    <row r="2029" spans="1:13" x14ac:dyDescent="0.15">
      <c r="A2029" s="32" t="s">
        <v>9</v>
      </c>
      <c r="B2029" s="13">
        <v>117</v>
      </c>
      <c r="C2029" s="41" t="s">
        <v>5054</v>
      </c>
      <c r="D2029" s="3" t="s">
        <v>5055</v>
      </c>
      <c r="E2029" s="3" t="s">
        <v>5198</v>
      </c>
      <c r="F2029" s="3" t="s">
        <v>5199</v>
      </c>
      <c r="G2029" s="41" t="s">
        <v>5200</v>
      </c>
      <c r="H2029" s="39">
        <v>47026</v>
      </c>
      <c r="I2029" s="13">
        <v>2028</v>
      </c>
      <c r="J2029" s="40">
        <v>10000000</v>
      </c>
      <c r="K2029" s="3" t="s">
        <v>40</v>
      </c>
      <c r="L2029" s="3" t="s">
        <v>56</v>
      </c>
      <c r="M2029" s="3" t="s">
        <v>57</v>
      </c>
    </row>
    <row r="2030" spans="1:13" x14ac:dyDescent="0.15">
      <c r="A2030" s="32" t="s">
        <v>9</v>
      </c>
      <c r="B2030" s="13">
        <v>117</v>
      </c>
      <c r="C2030" s="41" t="s">
        <v>5054</v>
      </c>
      <c r="D2030" s="3" t="s">
        <v>5055</v>
      </c>
      <c r="E2030" s="3" t="s">
        <v>5266</v>
      </c>
      <c r="F2030" s="3" t="s">
        <v>5267</v>
      </c>
      <c r="G2030" s="19" t="s">
        <v>5811</v>
      </c>
      <c r="H2030" s="39">
        <v>47026</v>
      </c>
      <c r="I2030" s="13">
        <v>2028</v>
      </c>
      <c r="J2030" s="40">
        <v>70000000</v>
      </c>
      <c r="K2030" s="3" t="s">
        <v>1640</v>
      </c>
      <c r="L2030" s="3" t="s">
        <v>853</v>
      </c>
      <c r="M2030" s="3" t="s">
        <v>583</v>
      </c>
    </row>
    <row r="2031" spans="1:13" x14ac:dyDescent="0.15">
      <c r="A2031" s="32" t="s">
        <v>9</v>
      </c>
      <c r="B2031" s="13">
        <v>117</v>
      </c>
      <c r="C2031" s="41" t="s">
        <v>5054</v>
      </c>
      <c r="D2031" s="3" t="s">
        <v>5055</v>
      </c>
      <c r="E2031" s="3" t="s">
        <v>5283</v>
      </c>
      <c r="F2031" s="3" t="s">
        <v>5284</v>
      </c>
      <c r="G2031" s="41" t="s">
        <v>5285</v>
      </c>
      <c r="H2031" s="39">
        <v>47026</v>
      </c>
      <c r="I2031" s="13">
        <v>2028</v>
      </c>
      <c r="J2031" s="16" t="s">
        <v>2</v>
      </c>
      <c r="K2031" s="3" t="s">
        <v>30</v>
      </c>
      <c r="L2031" s="3" t="s">
        <v>31</v>
      </c>
      <c r="M2031" s="3" t="s">
        <v>304</v>
      </c>
    </row>
    <row r="2032" spans="1:13" x14ac:dyDescent="0.15">
      <c r="A2032" s="32" t="s">
        <v>9</v>
      </c>
      <c r="B2032" s="13">
        <v>117</v>
      </c>
      <c r="C2032" s="41" t="s">
        <v>5357</v>
      </c>
      <c r="D2032" s="3" t="s">
        <v>5358</v>
      </c>
      <c r="E2032" s="3" t="s">
        <v>5359</v>
      </c>
      <c r="F2032" s="3" t="s">
        <v>5360</v>
      </c>
      <c r="G2032" s="41" t="s">
        <v>5361</v>
      </c>
      <c r="H2032" s="39">
        <v>47026</v>
      </c>
      <c r="I2032" s="13">
        <v>2028</v>
      </c>
      <c r="J2032" s="40">
        <v>8000000</v>
      </c>
      <c r="K2032" s="3" t="s">
        <v>5835</v>
      </c>
      <c r="L2032" s="3" t="s">
        <v>15</v>
      </c>
      <c r="M2032" s="3" t="s">
        <v>57</v>
      </c>
    </row>
    <row r="2033" spans="1:13" x14ac:dyDescent="0.15">
      <c r="A2033" s="32" t="s">
        <v>9</v>
      </c>
      <c r="B2033" s="13">
        <v>117</v>
      </c>
      <c r="C2033" s="41" t="s">
        <v>5357</v>
      </c>
      <c r="D2033" s="3" t="s">
        <v>5358</v>
      </c>
      <c r="E2033" s="3" t="s">
        <v>1759</v>
      </c>
      <c r="F2033" s="3" t="s">
        <v>5362</v>
      </c>
      <c r="G2033" s="41" t="s">
        <v>5363</v>
      </c>
      <c r="H2033" s="39">
        <v>47026</v>
      </c>
      <c r="I2033" s="13">
        <v>2028</v>
      </c>
      <c r="J2033" s="40">
        <v>11000000</v>
      </c>
      <c r="K2033" s="3" t="s">
        <v>14</v>
      </c>
      <c r="L2033" s="3" t="s">
        <v>15</v>
      </c>
      <c r="M2033" s="3" t="s">
        <v>16</v>
      </c>
    </row>
    <row r="2034" spans="1:13" x14ac:dyDescent="0.15">
      <c r="A2034" s="32" t="s">
        <v>9</v>
      </c>
      <c r="B2034" s="13">
        <v>117</v>
      </c>
      <c r="C2034" s="41" t="s">
        <v>5357</v>
      </c>
      <c r="D2034" s="3" t="s">
        <v>5358</v>
      </c>
      <c r="E2034" s="3" t="s">
        <v>5364</v>
      </c>
      <c r="F2034" s="3" t="s">
        <v>5365</v>
      </c>
      <c r="G2034" s="41" t="s">
        <v>5366</v>
      </c>
      <c r="H2034" s="39">
        <v>47026</v>
      </c>
      <c r="I2034" s="13">
        <v>2028</v>
      </c>
      <c r="J2034" s="40">
        <v>5000000</v>
      </c>
      <c r="K2034" s="3" t="s">
        <v>5835</v>
      </c>
      <c r="L2034" s="3" t="s">
        <v>56</v>
      </c>
      <c r="M2034" s="3" t="s">
        <v>57</v>
      </c>
    </row>
    <row r="2035" spans="1:13" x14ac:dyDescent="0.15">
      <c r="A2035" s="32" t="s">
        <v>9</v>
      </c>
      <c r="B2035" s="13">
        <v>117</v>
      </c>
      <c r="C2035" s="41" t="s">
        <v>5357</v>
      </c>
      <c r="D2035" s="3" t="s">
        <v>5358</v>
      </c>
      <c r="E2035" s="3" t="s">
        <v>5367</v>
      </c>
      <c r="F2035" s="3" t="s">
        <v>5368</v>
      </c>
      <c r="G2035" s="41" t="s">
        <v>5369</v>
      </c>
      <c r="H2035" s="39">
        <v>47026</v>
      </c>
      <c r="I2035" s="13">
        <v>2028</v>
      </c>
      <c r="J2035" s="40">
        <v>10000000</v>
      </c>
      <c r="K2035" s="3" t="s">
        <v>14</v>
      </c>
      <c r="L2035" s="3" t="s">
        <v>303</v>
      </c>
      <c r="M2035" s="3" t="s">
        <v>136</v>
      </c>
    </row>
    <row r="2036" spans="1:13" x14ac:dyDescent="0.15">
      <c r="A2036" s="32" t="s">
        <v>9</v>
      </c>
      <c r="B2036" s="13">
        <v>117</v>
      </c>
      <c r="C2036" s="41" t="s">
        <v>5357</v>
      </c>
      <c r="D2036" s="3" t="s">
        <v>5358</v>
      </c>
      <c r="E2036" s="3" t="s">
        <v>221</v>
      </c>
      <c r="F2036" s="3" t="s">
        <v>5370</v>
      </c>
      <c r="G2036" s="19" t="s">
        <v>5811</v>
      </c>
      <c r="H2036" s="39">
        <v>47026</v>
      </c>
      <c r="I2036" s="13">
        <v>2028</v>
      </c>
      <c r="J2036" s="40">
        <v>20000000</v>
      </c>
      <c r="K2036" s="3" t="s">
        <v>933</v>
      </c>
      <c r="L2036" s="3" t="s">
        <v>303</v>
      </c>
      <c r="M2036" s="3" t="s">
        <v>136</v>
      </c>
    </row>
    <row r="2037" spans="1:13" x14ac:dyDescent="0.15">
      <c r="A2037" s="32" t="s">
        <v>9</v>
      </c>
      <c r="B2037" s="13">
        <v>117</v>
      </c>
      <c r="C2037" s="41" t="s">
        <v>5371</v>
      </c>
      <c r="D2037" s="3" t="s">
        <v>5372</v>
      </c>
      <c r="E2037" s="3" t="s">
        <v>3358</v>
      </c>
      <c r="F2037" s="3" t="s">
        <v>5373</v>
      </c>
      <c r="G2037" s="41" t="s">
        <v>5374</v>
      </c>
      <c r="H2037" s="39">
        <v>47026</v>
      </c>
      <c r="I2037" s="13">
        <v>2028</v>
      </c>
      <c r="J2037" s="40">
        <v>30000000</v>
      </c>
      <c r="K2037" s="3" t="s">
        <v>40</v>
      </c>
      <c r="L2037" s="3" t="s">
        <v>56</v>
      </c>
      <c r="M2037" s="3" t="s">
        <v>57</v>
      </c>
    </row>
    <row r="2038" spans="1:13" x14ac:dyDescent="0.15">
      <c r="A2038" s="32" t="s">
        <v>9</v>
      </c>
      <c r="B2038" s="13">
        <v>117</v>
      </c>
      <c r="C2038" s="41" t="s">
        <v>5375</v>
      </c>
      <c r="D2038" s="3" t="s">
        <v>5376</v>
      </c>
      <c r="E2038" s="3" t="s">
        <v>408</v>
      </c>
      <c r="F2038" s="3" t="s">
        <v>5377</v>
      </c>
      <c r="G2038" s="19" t="s">
        <v>5811</v>
      </c>
      <c r="H2038" s="39">
        <v>47026</v>
      </c>
      <c r="I2038" s="13">
        <v>2028</v>
      </c>
      <c r="J2038" s="40">
        <v>40000000</v>
      </c>
      <c r="K2038" s="3" t="s">
        <v>14</v>
      </c>
      <c r="L2038" s="3" t="s">
        <v>15</v>
      </c>
      <c r="M2038" s="3" t="s">
        <v>16</v>
      </c>
    </row>
    <row r="2039" spans="1:13" x14ac:dyDescent="0.15">
      <c r="A2039" s="32" t="s">
        <v>9</v>
      </c>
      <c r="B2039" s="13">
        <v>118</v>
      </c>
      <c r="C2039" s="41" t="s">
        <v>5382</v>
      </c>
      <c r="D2039" s="3" t="s">
        <v>5383</v>
      </c>
      <c r="E2039" s="3" t="s">
        <v>408</v>
      </c>
      <c r="F2039" s="3" t="s">
        <v>5384</v>
      </c>
      <c r="G2039" s="41" t="s">
        <v>5385</v>
      </c>
      <c r="H2039" s="39">
        <v>47026</v>
      </c>
      <c r="I2039" s="13">
        <v>2028</v>
      </c>
      <c r="J2039" s="40">
        <v>155300000</v>
      </c>
      <c r="K2039" s="3" t="s">
        <v>40</v>
      </c>
      <c r="L2039" s="3" t="s">
        <v>364</v>
      </c>
      <c r="M2039" s="3" t="s">
        <v>365</v>
      </c>
    </row>
    <row r="2040" spans="1:13" x14ac:dyDescent="0.15">
      <c r="A2040" s="32" t="s">
        <v>9</v>
      </c>
      <c r="B2040" s="13">
        <v>118</v>
      </c>
      <c r="C2040" s="41" t="s">
        <v>5671</v>
      </c>
      <c r="D2040" s="3" t="s">
        <v>5672</v>
      </c>
      <c r="E2040" s="3" t="s">
        <v>5680</v>
      </c>
      <c r="F2040" s="3" t="s">
        <v>5681</v>
      </c>
      <c r="G2040" s="19" t="s">
        <v>5811</v>
      </c>
      <c r="H2040" s="39">
        <v>47026</v>
      </c>
      <c r="I2040" s="13">
        <v>2028</v>
      </c>
      <c r="J2040" s="40">
        <v>2000000</v>
      </c>
      <c r="K2040" s="3" t="s">
        <v>71</v>
      </c>
      <c r="L2040" s="3" t="s">
        <v>72</v>
      </c>
      <c r="M2040" s="3" t="s">
        <v>73</v>
      </c>
    </row>
    <row r="2041" spans="1:13" x14ac:dyDescent="0.15">
      <c r="A2041" s="32" t="s">
        <v>9</v>
      </c>
      <c r="B2041" s="13">
        <v>118</v>
      </c>
      <c r="C2041" s="41" t="s">
        <v>5734</v>
      </c>
      <c r="D2041" s="3" t="s">
        <v>5735</v>
      </c>
      <c r="E2041" s="3" t="s">
        <v>176</v>
      </c>
      <c r="F2041" s="3" t="s">
        <v>5736</v>
      </c>
      <c r="G2041" s="41" t="s">
        <v>5737</v>
      </c>
      <c r="H2041" s="39">
        <v>47026</v>
      </c>
      <c r="I2041" s="13">
        <v>2028</v>
      </c>
      <c r="J2041" s="40">
        <v>6500000</v>
      </c>
      <c r="K2041" s="3" t="s">
        <v>22</v>
      </c>
      <c r="L2041" s="3" t="s">
        <v>50</v>
      </c>
      <c r="M2041" s="3" t="s">
        <v>24</v>
      </c>
    </row>
    <row r="2042" spans="1:13" x14ac:dyDescent="0.15">
      <c r="A2042" s="32" t="s">
        <v>9</v>
      </c>
      <c r="B2042" s="13">
        <v>118</v>
      </c>
      <c r="C2042" s="41" t="s">
        <v>5738</v>
      </c>
      <c r="D2042" s="3" t="s">
        <v>5739</v>
      </c>
      <c r="E2042" s="3" t="s">
        <v>458</v>
      </c>
      <c r="F2042" s="3" t="s">
        <v>5740</v>
      </c>
      <c r="G2042" s="19" t="s">
        <v>5811</v>
      </c>
      <c r="H2042" s="39">
        <v>47026</v>
      </c>
      <c r="I2042" s="13">
        <v>2028</v>
      </c>
      <c r="J2042" s="40">
        <v>16000000</v>
      </c>
      <c r="K2042" s="3" t="s">
        <v>114</v>
      </c>
      <c r="L2042" s="3" t="s">
        <v>179</v>
      </c>
      <c r="M2042" s="3" t="s">
        <v>193</v>
      </c>
    </row>
    <row r="2043" spans="1:13" x14ac:dyDescent="0.15">
      <c r="A2043" s="32" t="s">
        <v>9</v>
      </c>
      <c r="B2043" s="13">
        <v>118</v>
      </c>
      <c r="C2043" s="41" t="s">
        <v>5738</v>
      </c>
      <c r="D2043" s="3" t="s">
        <v>5739</v>
      </c>
      <c r="E2043" s="3" t="s">
        <v>5741</v>
      </c>
      <c r="F2043" s="3" t="s">
        <v>5742</v>
      </c>
      <c r="G2043" s="19" t="s">
        <v>5811</v>
      </c>
      <c r="H2043" s="39">
        <v>47026</v>
      </c>
      <c r="I2043" s="13">
        <v>2028</v>
      </c>
      <c r="J2043" s="40">
        <v>5000000</v>
      </c>
      <c r="K2043" s="3" t="s">
        <v>114</v>
      </c>
      <c r="L2043" s="3" t="s">
        <v>179</v>
      </c>
      <c r="M2043" s="3" t="s">
        <v>193</v>
      </c>
    </row>
    <row r="2044" spans="1:13" x14ac:dyDescent="0.15">
      <c r="A2044" s="32" t="s">
        <v>9</v>
      </c>
      <c r="B2044" s="13">
        <v>118</v>
      </c>
      <c r="C2044" s="41" t="s">
        <v>5738</v>
      </c>
      <c r="D2044" s="3" t="s">
        <v>5739</v>
      </c>
      <c r="E2044" s="3" t="s">
        <v>5743</v>
      </c>
      <c r="F2044" s="3" t="s">
        <v>5744</v>
      </c>
      <c r="G2044" s="19" t="s">
        <v>5811</v>
      </c>
      <c r="H2044" s="39">
        <v>47026</v>
      </c>
      <c r="I2044" s="13">
        <v>2028</v>
      </c>
      <c r="J2044" s="40">
        <v>10000000</v>
      </c>
      <c r="K2044" s="3" t="s">
        <v>114</v>
      </c>
      <c r="L2044" s="3" t="s">
        <v>179</v>
      </c>
      <c r="M2044" s="3" t="s">
        <v>193</v>
      </c>
    </row>
    <row r="2045" spans="1:13" x14ac:dyDescent="0.15">
      <c r="A2045" s="32" t="s">
        <v>9</v>
      </c>
      <c r="B2045" s="13">
        <v>118</v>
      </c>
      <c r="C2045" s="41" t="s">
        <v>5738</v>
      </c>
      <c r="D2045" s="3" t="s">
        <v>5739</v>
      </c>
      <c r="E2045" s="3" t="s">
        <v>5745</v>
      </c>
      <c r="F2045" s="3" t="s">
        <v>5746</v>
      </c>
      <c r="G2045" s="41" t="s">
        <v>5747</v>
      </c>
      <c r="H2045" s="39">
        <v>47026</v>
      </c>
      <c r="I2045" s="13">
        <v>2028</v>
      </c>
      <c r="J2045" s="40">
        <v>345000000</v>
      </c>
      <c r="K2045" s="3" t="s">
        <v>114</v>
      </c>
      <c r="L2045" s="3" t="s">
        <v>179</v>
      </c>
      <c r="M2045" s="3" t="s">
        <v>193</v>
      </c>
    </row>
    <row r="2046" spans="1:13" x14ac:dyDescent="0.15">
      <c r="A2046" s="32" t="s">
        <v>9</v>
      </c>
      <c r="B2046" s="13">
        <v>118</v>
      </c>
      <c r="C2046" s="41" t="s">
        <v>5738</v>
      </c>
      <c r="D2046" s="3" t="s">
        <v>5739</v>
      </c>
      <c r="E2046" s="3" t="s">
        <v>561</v>
      </c>
      <c r="F2046" s="3" t="s">
        <v>5748</v>
      </c>
      <c r="G2046" s="19" t="s">
        <v>5811</v>
      </c>
      <c r="H2046" s="39">
        <v>47026</v>
      </c>
      <c r="I2046" s="13">
        <v>2028</v>
      </c>
      <c r="J2046" s="40">
        <v>3725000000</v>
      </c>
      <c r="K2046" s="3" t="s">
        <v>114</v>
      </c>
      <c r="L2046" s="3" t="s">
        <v>179</v>
      </c>
      <c r="M2046" s="3" t="s">
        <v>193</v>
      </c>
    </row>
    <row r="2047" spans="1:13" x14ac:dyDescent="0.15">
      <c r="A2047" s="32" t="s">
        <v>9</v>
      </c>
      <c r="B2047" s="13">
        <v>118</v>
      </c>
      <c r="C2047" s="41" t="s">
        <v>5738</v>
      </c>
      <c r="D2047" s="3" t="s">
        <v>5739</v>
      </c>
      <c r="E2047" s="3" t="s">
        <v>322</v>
      </c>
      <c r="F2047" s="3" t="s">
        <v>5749</v>
      </c>
      <c r="G2047" s="19" t="s">
        <v>5811</v>
      </c>
      <c r="H2047" s="39">
        <v>47026</v>
      </c>
      <c r="I2047" s="13">
        <v>2028</v>
      </c>
      <c r="J2047" s="40">
        <v>13954000000</v>
      </c>
      <c r="K2047" s="3" t="s">
        <v>114</v>
      </c>
      <c r="L2047" s="3" t="s">
        <v>179</v>
      </c>
      <c r="M2047" s="3" t="s">
        <v>193</v>
      </c>
    </row>
    <row r="2048" spans="1:13" x14ac:dyDescent="0.15">
      <c r="A2048" s="32" t="s">
        <v>9</v>
      </c>
      <c r="B2048" s="13">
        <v>118</v>
      </c>
      <c r="C2048" s="41" t="s">
        <v>5738</v>
      </c>
      <c r="D2048" s="3" t="s">
        <v>5739</v>
      </c>
      <c r="E2048" s="3" t="s">
        <v>5750</v>
      </c>
      <c r="F2048" s="3" t="s">
        <v>5751</v>
      </c>
      <c r="G2048" s="19" t="s">
        <v>5811</v>
      </c>
      <c r="H2048" s="39">
        <v>47026</v>
      </c>
      <c r="I2048" s="13">
        <v>2028</v>
      </c>
      <c r="J2048" s="40">
        <v>15000000</v>
      </c>
      <c r="K2048" s="3" t="s">
        <v>114</v>
      </c>
      <c r="L2048" s="3" t="s">
        <v>179</v>
      </c>
      <c r="M2048" s="3" t="s">
        <v>193</v>
      </c>
    </row>
    <row r="2049" spans="1:13" x14ac:dyDescent="0.15">
      <c r="A2049" s="32" t="s">
        <v>9</v>
      </c>
      <c r="B2049" s="13">
        <v>118</v>
      </c>
      <c r="C2049" s="41" t="s">
        <v>5738</v>
      </c>
      <c r="D2049" s="3" t="s">
        <v>5739</v>
      </c>
      <c r="E2049" s="3" t="s">
        <v>5752</v>
      </c>
      <c r="F2049" s="3" t="s">
        <v>5753</v>
      </c>
      <c r="G2049" s="19" t="s">
        <v>5811</v>
      </c>
      <c r="H2049" s="39">
        <v>47026</v>
      </c>
      <c r="I2049" s="13">
        <v>2028</v>
      </c>
      <c r="J2049" s="40">
        <v>350000000</v>
      </c>
      <c r="K2049" s="3" t="s">
        <v>114</v>
      </c>
      <c r="L2049" s="3" t="s">
        <v>179</v>
      </c>
      <c r="M2049" s="3" t="s">
        <v>193</v>
      </c>
    </row>
    <row r="2050" spans="1:13" x14ac:dyDescent="0.15">
      <c r="A2050" s="32" t="s">
        <v>9</v>
      </c>
      <c r="B2050" s="13">
        <v>118</v>
      </c>
      <c r="C2050" s="41" t="s">
        <v>5738</v>
      </c>
      <c r="D2050" s="3" t="s">
        <v>5739</v>
      </c>
      <c r="E2050" s="3" t="s">
        <v>5754</v>
      </c>
      <c r="F2050" s="3" t="s">
        <v>5755</v>
      </c>
      <c r="G2050" s="19" t="s">
        <v>5811</v>
      </c>
      <c r="H2050" s="39">
        <v>47026</v>
      </c>
      <c r="I2050" s="13">
        <v>2028</v>
      </c>
      <c r="J2050" s="40">
        <v>1000000</v>
      </c>
      <c r="K2050" s="3" t="s">
        <v>114</v>
      </c>
      <c r="L2050" s="3" t="s">
        <v>179</v>
      </c>
      <c r="M2050" s="3" t="s">
        <v>193</v>
      </c>
    </row>
    <row r="2051" spans="1:13" x14ac:dyDescent="0.15">
      <c r="A2051" s="32" t="s">
        <v>9</v>
      </c>
      <c r="B2051" s="13">
        <v>118</v>
      </c>
      <c r="C2051" s="41" t="s">
        <v>5738</v>
      </c>
      <c r="D2051" s="3" t="s">
        <v>5739</v>
      </c>
      <c r="E2051" s="3" t="s">
        <v>5756</v>
      </c>
      <c r="F2051" s="3" t="s">
        <v>5757</v>
      </c>
      <c r="G2051" s="19" t="s">
        <v>5811</v>
      </c>
      <c r="H2051" s="39">
        <v>47026</v>
      </c>
      <c r="I2051" s="13">
        <v>2028</v>
      </c>
      <c r="J2051" s="40">
        <v>154000000</v>
      </c>
      <c r="K2051" s="3" t="s">
        <v>114</v>
      </c>
      <c r="L2051" s="3" t="s">
        <v>179</v>
      </c>
      <c r="M2051" s="3" t="s">
        <v>193</v>
      </c>
    </row>
    <row r="2052" spans="1:13" x14ac:dyDescent="0.15">
      <c r="A2052" s="32" t="s">
        <v>9</v>
      </c>
      <c r="B2052" s="13">
        <v>118</v>
      </c>
      <c r="C2052" s="41" t="s">
        <v>5738</v>
      </c>
      <c r="D2052" s="3" t="s">
        <v>5739</v>
      </c>
      <c r="E2052" s="3" t="s">
        <v>5811</v>
      </c>
      <c r="F2052" s="3" t="s">
        <v>5758</v>
      </c>
      <c r="G2052" s="19" t="s">
        <v>5811</v>
      </c>
      <c r="H2052" s="39">
        <v>47026</v>
      </c>
      <c r="I2052" s="13">
        <v>2028</v>
      </c>
      <c r="J2052" s="40">
        <v>4000000000</v>
      </c>
      <c r="K2052" s="3" t="s">
        <v>114</v>
      </c>
      <c r="L2052" s="3" t="s">
        <v>179</v>
      </c>
      <c r="M2052" s="3" t="s">
        <v>193</v>
      </c>
    </row>
    <row r="2053" spans="1:13" x14ac:dyDescent="0.15">
      <c r="A2053" s="32" t="s">
        <v>9</v>
      </c>
      <c r="B2053" s="13">
        <v>118</v>
      </c>
      <c r="C2053" s="41" t="s">
        <v>5738</v>
      </c>
      <c r="D2053" s="3" t="s">
        <v>5739</v>
      </c>
      <c r="E2053" s="3" t="s">
        <v>5759</v>
      </c>
      <c r="F2053" s="3" t="s">
        <v>5760</v>
      </c>
      <c r="G2053" s="19" t="s">
        <v>5811</v>
      </c>
      <c r="H2053" s="39">
        <v>47026</v>
      </c>
      <c r="I2053" s="13">
        <v>2028</v>
      </c>
      <c r="J2053" s="40">
        <v>200000000</v>
      </c>
      <c r="K2053" s="3" t="s">
        <v>114</v>
      </c>
      <c r="L2053" s="3" t="s">
        <v>179</v>
      </c>
      <c r="M2053" s="3" t="s">
        <v>193</v>
      </c>
    </row>
    <row r="2054" spans="1:13" x14ac:dyDescent="0.15">
      <c r="A2054" s="32" t="s">
        <v>9</v>
      </c>
      <c r="B2054" s="13">
        <v>118</v>
      </c>
      <c r="C2054" s="41" t="s">
        <v>5738</v>
      </c>
      <c r="D2054" s="3" t="s">
        <v>5739</v>
      </c>
      <c r="E2054" s="3" t="s">
        <v>3322</v>
      </c>
      <c r="F2054" s="3" t="s">
        <v>5761</v>
      </c>
      <c r="G2054" s="41" t="s">
        <v>5762</v>
      </c>
      <c r="H2054" s="39">
        <v>47026</v>
      </c>
      <c r="I2054" s="13">
        <v>2028</v>
      </c>
      <c r="J2054" s="40">
        <v>3000000</v>
      </c>
      <c r="K2054" s="3" t="s">
        <v>114</v>
      </c>
      <c r="L2054" s="3" t="s">
        <v>179</v>
      </c>
      <c r="M2054" s="3" t="s">
        <v>193</v>
      </c>
    </row>
    <row r="2055" spans="1:13" x14ac:dyDescent="0.15">
      <c r="A2055" s="32" t="s">
        <v>9</v>
      </c>
      <c r="B2055" s="13">
        <v>118</v>
      </c>
      <c r="C2055" s="41" t="s">
        <v>5738</v>
      </c>
      <c r="D2055" s="3" t="s">
        <v>5739</v>
      </c>
      <c r="E2055" s="3" t="s">
        <v>5763</v>
      </c>
      <c r="F2055" s="3" t="s">
        <v>5764</v>
      </c>
      <c r="G2055" s="41" t="s">
        <v>5765</v>
      </c>
      <c r="H2055" s="39">
        <v>47026</v>
      </c>
      <c r="I2055" s="13">
        <v>2028</v>
      </c>
      <c r="J2055" s="40">
        <v>10000000</v>
      </c>
      <c r="K2055" s="3" t="s">
        <v>114</v>
      </c>
      <c r="L2055" s="3" t="s">
        <v>179</v>
      </c>
      <c r="M2055" s="3" t="s">
        <v>193</v>
      </c>
    </row>
    <row r="2056" spans="1:13" x14ac:dyDescent="0.15">
      <c r="A2056" s="32" t="s">
        <v>9</v>
      </c>
      <c r="B2056" s="13">
        <v>118</v>
      </c>
      <c r="C2056" s="41" t="s">
        <v>5738</v>
      </c>
      <c r="D2056" s="3" t="s">
        <v>5739</v>
      </c>
      <c r="E2056" s="3" t="s">
        <v>5766</v>
      </c>
      <c r="F2056" s="3" t="s">
        <v>5767</v>
      </c>
      <c r="G2056" s="19" t="s">
        <v>5811</v>
      </c>
      <c r="H2056" s="39">
        <v>47026</v>
      </c>
      <c r="I2056" s="13">
        <v>2028</v>
      </c>
      <c r="J2056" s="40">
        <v>15000000</v>
      </c>
      <c r="K2056" s="3" t="s">
        <v>114</v>
      </c>
      <c r="L2056" s="3" t="s">
        <v>179</v>
      </c>
      <c r="M2056" s="3" t="s">
        <v>193</v>
      </c>
    </row>
    <row r="2057" spans="1:13" x14ac:dyDescent="0.15">
      <c r="A2057" s="32" t="s">
        <v>9</v>
      </c>
      <c r="B2057" s="13">
        <v>118</v>
      </c>
      <c r="C2057" s="41" t="s">
        <v>5768</v>
      </c>
      <c r="D2057" s="3" t="s">
        <v>5769</v>
      </c>
      <c r="E2057" s="3" t="s">
        <v>2041</v>
      </c>
      <c r="F2057" s="3" t="s">
        <v>5770</v>
      </c>
      <c r="G2057" s="41" t="s">
        <v>5771</v>
      </c>
      <c r="H2057" s="39">
        <v>47026</v>
      </c>
      <c r="I2057" s="13">
        <v>2028</v>
      </c>
      <c r="J2057" s="40">
        <v>49300000</v>
      </c>
      <c r="K2057" s="3" t="s">
        <v>5835</v>
      </c>
      <c r="L2057" s="3" t="s">
        <v>15</v>
      </c>
      <c r="M2057" s="3" t="s">
        <v>16</v>
      </c>
    </row>
    <row r="2058" spans="1:13" x14ac:dyDescent="0.15">
      <c r="A2058" s="32" t="s">
        <v>9</v>
      </c>
      <c r="B2058" s="13">
        <v>118</v>
      </c>
      <c r="C2058" s="41" t="s">
        <v>5772</v>
      </c>
      <c r="D2058" s="3" t="s">
        <v>5773</v>
      </c>
      <c r="E2058" s="3" t="s">
        <v>176</v>
      </c>
      <c r="F2058" s="3" t="s">
        <v>5774</v>
      </c>
      <c r="G2058" s="41" t="s">
        <v>5775</v>
      </c>
      <c r="H2058" s="39">
        <v>47026</v>
      </c>
      <c r="I2058" s="13">
        <v>2028</v>
      </c>
      <c r="J2058" s="40">
        <v>95000000</v>
      </c>
      <c r="K2058" s="3" t="s">
        <v>156</v>
      </c>
      <c r="L2058" s="3" t="s">
        <v>303</v>
      </c>
      <c r="M2058" s="3" t="s">
        <v>136</v>
      </c>
    </row>
    <row r="2059" spans="1:13" x14ac:dyDescent="0.15">
      <c r="A2059" s="32" t="s">
        <v>9</v>
      </c>
      <c r="B2059" s="13">
        <v>118</v>
      </c>
      <c r="C2059" s="41" t="s">
        <v>5772</v>
      </c>
      <c r="D2059" s="3" t="s">
        <v>5773</v>
      </c>
      <c r="E2059" s="3" t="s">
        <v>2755</v>
      </c>
      <c r="F2059" s="3" t="s">
        <v>5776</v>
      </c>
      <c r="G2059" s="41" t="s">
        <v>5777</v>
      </c>
      <c r="H2059" s="39">
        <v>47026</v>
      </c>
      <c r="I2059" s="13">
        <v>2028</v>
      </c>
      <c r="J2059" s="40">
        <v>750000000</v>
      </c>
      <c r="K2059" s="3" t="s">
        <v>156</v>
      </c>
      <c r="L2059" s="3" t="s">
        <v>303</v>
      </c>
      <c r="M2059" s="3" t="s">
        <v>136</v>
      </c>
    </row>
    <row r="2060" spans="1:13" x14ac:dyDescent="0.15">
      <c r="A2060" s="32" t="s">
        <v>9</v>
      </c>
      <c r="B2060" s="13">
        <v>118</v>
      </c>
      <c r="C2060" s="41" t="s">
        <v>5772</v>
      </c>
      <c r="D2060" s="3" t="s">
        <v>5773</v>
      </c>
      <c r="E2060" s="3" t="s">
        <v>737</v>
      </c>
      <c r="F2060" s="3" t="s">
        <v>5778</v>
      </c>
      <c r="G2060" s="41" t="s">
        <v>5779</v>
      </c>
      <c r="H2060" s="39">
        <v>47026</v>
      </c>
      <c r="I2060" s="13">
        <v>2028</v>
      </c>
      <c r="J2060" s="40">
        <v>750000000</v>
      </c>
      <c r="K2060" s="3" t="s">
        <v>156</v>
      </c>
      <c r="L2060" s="3" t="s">
        <v>303</v>
      </c>
      <c r="M2060" s="3" t="s">
        <v>136</v>
      </c>
    </row>
    <row r="2061" spans="1:13" x14ac:dyDescent="0.15">
      <c r="A2061" s="32" t="s">
        <v>9</v>
      </c>
      <c r="B2061" s="13">
        <v>118</v>
      </c>
      <c r="C2061" s="41" t="s">
        <v>5794</v>
      </c>
      <c r="D2061" s="3" t="s">
        <v>5795</v>
      </c>
      <c r="E2061" s="3" t="s">
        <v>5811</v>
      </c>
      <c r="F2061" s="3" t="s">
        <v>5796</v>
      </c>
      <c r="G2061" s="41" t="s">
        <v>5797</v>
      </c>
      <c r="H2061" s="39">
        <v>47026</v>
      </c>
      <c r="I2061" s="13">
        <v>2028</v>
      </c>
      <c r="J2061" s="16" t="s">
        <v>2</v>
      </c>
      <c r="K2061" s="3" t="s">
        <v>40</v>
      </c>
      <c r="L2061" s="3" t="s">
        <v>56</v>
      </c>
      <c r="M2061" s="3" t="s">
        <v>57</v>
      </c>
    </row>
    <row r="2062" spans="1:13" x14ac:dyDescent="0.15">
      <c r="A2062" s="32" t="s">
        <v>9</v>
      </c>
      <c r="B2062" s="13">
        <v>116</v>
      </c>
      <c r="C2062" s="41" t="s">
        <v>3768</v>
      </c>
      <c r="D2062" s="3" t="s">
        <v>3769</v>
      </c>
      <c r="E2062" s="3" t="s">
        <v>3932</v>
      </c>
      <c r="F2062" s="3" t="s">
        <v>3933</v>
      </c>
      <c r="G2062" s="19" t="s">
        <v>5811</v>
      </c>
      <c r="H2062" s="39">
        <v>47391</v>
      </c>
      <c r="I2062" s="13">
        <v>2029</v>
      </c>
      <c r="J2062" s="40">
        <v>15000000</v>
      </c>
      <c r="K2062" s="3" t="s">
        <v>114</v>
      </c>
      <c r="L2062" s="3" t="s">
        <v>50</v>
      </c>
      <c r="M2062" s="3" t="s">
        <v>38</v>
      </c>
    </row>
    <row r="2063" spans="1:13" x14ac:dyDescent="0.15">
      <c r="A2063" s="32" t="s">
        <v>9</v>
      </c>
      <c r="B2063" s="13">
        <v>116</v>
      </c>
      <c r="C2063" s="41" t="s">
        <v>3768</v>
      </c>
      <c r="D2063" s="3" t="s">
        <v>3769</v>
      </c>
      <c r="E2063" s="3" t="s">
        <v>4001</v>
      </c>
      <c r="F2063" s="3" t="s">
        <v>4002</v>
      </c>
      <c r="G2063" s="41" t="s">
        <v>4003</v>
      </c>
      <c r="H2063" s="39">
        <v>47391</v>
      </c>
      <c r="I2063" s="13">
        <v>2029</v>
      </c>
      <c r="J2063" s="40">
        <v>5000000</v>
      </c>
      <c r="K2063" s="3" t="s">
        <v>22</v>
      </c>
      <c r="L2063" s="3" t="s">
        <v>23</v>
      </c>
      <c r="M2063" s="3" t="s">
        <v>38</v>
      </c>
    </row>
    <row r="2064" spans="1:13" x14ac:dyDescent="0.15">
      <c r="A2064" s="32" t="s">
        <v>9</v>
      </c>
      <c r="B2064" s="13">
        <v>116</v>
      </c>
      <c r="C2064" s="41" t="s">
        <v>3768</v>
      </c>
      <c r="D2064" s="3" t="s">
        <v>3769</v>
      </c>
      <c r="E2064" s="3" t="s">
        <v>4004</v>
      </c>
      <c r="F2064" s="3" t="s">
        <v>4005</v>
      </c>
      <c r="G2064" s="19" t="s">
        <v>5811</v>
      </c>
      <c r="H2064" s="39">
        <v>47391</v>
      </c>
      <c r="I2064" s="13">
        <v>2029</v>
      </c>
      <c r="J2064" s="40">
        <v>50000000</v>
      </c>
      <c r="K2064" s="3" t="s">
        <v>22</v>
      </c>
      <c r="L2064" s="3" t="s">
        <v>23</v>
      </c>
      <c r="M2064" s="3" t="s">
        <v>38</v>
      </c>
    </row>
    <row r="2065" spans="1:13" x14ac:dyDescent="0.15">
      <c r="A2065" s="32" t="s">
        <v>9</v>
      </c>
      <c r="B2065" s="13">
        <v>117</v>
      </c>
      <c r="C2065" s="41" t="s">
        <v>5054</v>
      </c>
      <c r="D2065" s="3" t="s">
        <v>5055</v>
      </c>
      <c r="E2065" s="3" t="s">
        <v>5073</v>
      </c>
      <c r="F2065" s="3" t="s">
        <v>5074</v>
      </c>
      <c r="G2065" s="19" t="s">
        <v>5811</v>
      </c>
      <c r="H2065" s="39">
        <v>47391</v>
      </c>
      <c r="I2065" s="13">
        <v>2029</v>
      </c>
      <c r="J2065" s="40">
        <v>16000000</v>
      </c>
      <c r="K2065" s="3" t="s">
        <v>191</v>
      </c>
      <c r="L2065" s="3" t="s">
        <v>600</v>
      </c>
      <c r="M2065" s="3" t="s">
        <v>32</v>
      </c>
    </row>
    <row r="2066" spans="1:13" x14ac:dyDescent="0.15">
      <c r="A2066" s="32" t="s">
        <v>9</v>
      </c>
      <c r="B2066" s="13">
        <v>117</v>
      </c>
      <c r="C2066" s="41" t="s">
        <v>5054</v>
      </c>
      <c r="D2066" s="3" t="s">
        <v>5055</v>
      </c>
      <c r="E2066" s="3" t="s">
        <v>5075</v>
      </c>
      <c r="F2066" s="3" t="s">
        <v>5076</v>
      </c>
      <c r="G2066" s="19" t="s">
        <v>5811</v>
      </c>
      <c r="H2066" s="39">
        <v>47391</v>
      </c>
      <c r="I2066" s="13">
        <v>2029</v>
      </c>
      <c r="J2066" s="16" t="s">
        <v>2</v>
      </c>
      <c r="K2066" s="3" t="s">
        <v>191</v>
      </c>
      <c r="L2066" s="3" t="s">
        <v>600</v>
      </c>
      <c r="M2066" s="3" t="s">
        <v>32</v>
      </c>
    </row>
    <row r="2067" spans="1:13" x14ac:dyDescent="0.15">
      <c r="A2067" s="32" t="s">
        <v>9</v>
      </c>
      <c r="B2067" s="13">
        <v>118</v>
      </c>
      <c r="C2067" s="41" t="s">
        <v>5671</v>
      </c>
      <c r="D2067" s="3" t="s">
        <v>5672</v>
      </c>
      <c r="E2067" s="3" t="s">
        <v>5710</v>
      </c>
      <c r="F2067" s="3" t="s">
        <v>5711</v>
      </c>
      <c r="G2067" s="41" t="s">
        <v>5712</v>
      </c>
      <c r="H2067" s="39">
        <v>47391</v>
      </c>
      <c r="I2067" s="13">
        <v>2029</v>
      </c>
      <c r="J2067" s="40">
        <v>12500000</v>
      </c>
      <c r="K2067" s="3" t="s">
        <v>5691</v>
      </c>
      <c r="L2067" s="3" t="s">
        <v>5692</v>
      </c>
      <c r="M2067" s="3" t="s">
        <v>73</v>
      </c>
    </row>
    <row r="2068" spans="1:13" x14ac:dyDescent="0.15">
      <c r="A2068" s="32" t="s">
        <v>9</v>
      </c>
      <c r="B2068" s="13">
        <v>118</v>
      </c>
      <c r="C2068" s="41" t="s">
        <v>5729</v>
      </c>
      <c r="D2068" s="3" t="s">
        <v>5730</v>
      </c>
      <c r="E2068" s="3" t="s">
        <v>5731</v>
      </c>
      <c r="F2068" s="3" t="s">
        <v>5732</v>
      </c>
      <c r="G2068" s="41" t="s">
        <v>5733</v>
      </c>
      <c r="H2068" s="39">
        <v>47391</v>
      </c>
      <c r="I2068" s="13">
        <v>2029</v>
      </c>
      <c r="J2068" s="40">
        <v>2000000</v>
      </c>
      <c r="K2068" s="3" t="s">
        <v>5835</v>
      </c>
      <c r="L2068" s="3" t="s">
        <v>50</v>
      </c>
      <c r="M2068" s="3" t="s">
        <v>32</v>
      </c>
    </row>
    <row r="2069" spans="1:13" x14ac:dyDescent="0.15">
      <c r="A2069" s="32" t="s">
        <v>9</v>
      </c>
      <c r="B2069" s="13">
        <v>118</v>
      </c>
      <c r="C2069" s="41" t="s">
        <v>5780</v>
      </c>
      <c r="D2069" s="3" t="s">
        <v>5781</v>
      </c>
      <c r="E2069" s="3" t="s">
        <v>176</v>
      </c>
      <c r="F2069" s="3" t="s">
        <v>5782</v>
      </c>
      <c r="G2069" s="41" t="s">
        <v>5783</v>
      </c>
      <c r="H2069" s="39">
        <v>47391</v>
      </c>
      <c r="I2069" s="13">
        <v>2029</v>
      </c>
      <c r="J2069" s="40">
        <v>151000000</v>
      </c>
      <c r="K2069" s="3" t="s">
        <v>14</v>
      </c>
      <c r="L2069" s="3" t="s">
        <v>15</v>
      </c>
      <c r="M2069" s="3" t="s">
        <v>16</v>
      </c>
    </row>
    <row r="2070" spans="1:13" x14ac:dyDescent="0.15">
      <c r="A2070" s="32" t="s">
        <v>9</v>
      </c>
      <c r="B2070" s="13">
        <v>118</v>
      </c>
      <c r="C2070" s="41" t="s">
        <v>5798</v>
      </c>
      <c r="D2070" s="3" t="s">
        <v>5799</v>
      </c>
      <c r="E2070" s="3" t="s">
        <v>5811</v>
      </c>
      <c r="F2070" s="3" t="s">
        <v>5800</v>
      </c>
      <c r="G2070" s="41" t="s">
        <v>5801</v>
      </c>
      <c r="H2070" s="39">
        <v>47391</v>
      </c>
      <c r="I2070" s="13">
        <v>2029</v>
      </c>
      <c r="J2070" s="40">
        <v>2000000</v>
      </c>
      <c r="K2070" s="3" t="s">
        <v>40</v>
      </c>
      <c r="L2070" s="3" t="s">
        <v>56</v>
      </c>
      <c r="M2070" s="3" t="s">
        <v>57</v>
      </c>
    </row>
    <row r="2071" spans="1:13" x14ac:dyDescent="0.15">
      <c r="A2071" s="32" t="s">
        <v>9</v>
      </c>
      <c r="B2071" s="13">
        <v>118</v>
      </c>
      <c r="C2071" s="41" t="s">
        <v>5798</v>
      </c>
      <c r="D2071" s="3" t="s">
        <v>5799</v>
      </c>
      <c r="E2071" s="3" t="s">
        <v>5811</v>
      </c>
      <c r="F2071" s="3" t="s">
        <v>5802</v>
      </c>
      <c r="G2071" s="41" t="s">
        <v>5803</v>
      </c>
      <c r="H2071" s="39">
        <v>47391</v>
      </c>
      <c r="I2071" s="13">
        <v>2029</v>
      </c>
      <c r="J2071" s="40">
        <v>600000</v>
      </c>
      <c r="K2071" s="3" t="s">
        <v>40</v>
      </c>
      <c r="L2071" s="3" t="s">
        <v>56</v>
      </c>
      <c r="M2071" s="3" t="s">
        <v>57</v>
      </c>
    </row>
    <row r="2072" spans="1:13" x14ac:dyDescent="0.15">
      <c r="A2072" s="32" t="s">
        <v>9</v>
      </c>
      <c r="B2072" s="13">
        <v>118</v>
      </c>
      <c r="C2072" s="41" t="s">
        <v>5798</v>
      </c>
      <c r="D2072" s="3" t="s">
        <v>5799</v>
      </c>
      <c r="E2072" s="3" t="s">
        <v>5804</v>
      </c>
      <c r="F2072" s="3" t="s">
        <v>5805</v>
      </c>
      <c r="G2072" s="41" t="s">
        <v>5806</v>
      </c>
      <c r="H2072" s="39">
        <v>47391</v>
      </c>
      <c r="I2072" s="13">
        <v>2029</v>
      </c>
      <c r="J2072" s="40">
        <v>28600000</v>
      </c>
      <c r="K2072" s="3" t="s">
        <v>40</v>
      </c>
      <c r="L2072" s="3" t="s">
        <v>56</v>
      </c>
      <c r="M2072" s="3" t="s">
        <v>57</v>
      </c>
    </row>
    <row r="2073" spans="1:13" x14ac:dyDescent="0.15">
      <c r="A2073" s="32" t="s">
        <v>9</v>
      </c>
      <c r="B2073" s="13">
        <v>116</v>
      </c>
      <c r="C2073" s="41" t="s">
        <v>3768</v>
      </c>
      <c r="D2073" s="3" t="s">
        <v>3769</v>
      </c>
      <c r="E2073" s="3" t="s">
        <v>3904</v>
      </c>
      <c r="F2073" s="3" t="s">
        <v>3905</v>
      </c>
      <c r="G2073" s="41" t="s">
        <v>3906</v>
      </c>
      <c r="H2073" s="39">
        <v>47756</v>
      </c>
      <c r="I2073" s="13">
        <v>2030</v>
      </c>
      <c r="J2073" s="40">
        <v>70000000</v>
      </c>
      <c r="K2073" s="3" t="s">
        <v>114</v>
      </c>
      <c r="L2073" s="3" t="s">
        <v>50</v>
      </c>
      <c r="M2073" s="3" t="s">
        <v>136</v>
      </c>
    </row>
    <row r="2074" spans="1:13" x14ac:dyDescent="0.15">
      <c r="A2074" s="32" t="s">
        <v>9</v>
      </c>
      <c r="B2074" s="13">
        <v>116</v>
      </c>
      <c r="C2074" s="41" t="s">
        <v>3768</v>
      </c>
      <c r="D2074" s="3" t="s">
        <v>3769</v>
      </c>
      <c r="E2074" s="3" t="s">
        <v>3912</v>
      </c>
      <c r="F2074" s="3" t="s">
        <v>3913</v>
      </c>
      <c r="G2074" s="19" t="s">
        <v>5811</v>
      </c>
      <c r="H2074" s="39">
        <v>47756</v>
      </c>
      <c r="I2074" s="13">
        <v>2030</v>
      </c>
      <c r="J2074" s="40">
        <v>130000000</v>
      </c>
      <c r="K2074" s="3" t="s">
        <v>114</v>
      </c>
      <c r="L2074" s="3" t="s">
        <v>50</v>
      </c>
      <c r="M2074" s="3" t="s">
        <v>38</v>
      </c>
    </row>
    <row r="2075" spans="1:13" x14ac:dyDescent="0.15">
      <c r="A2075" s="32" t="s">
        <v>9</v>
      </c>
      <c r="B2075" s="13">
        <v>117</v>
      </c>
      <c r="C2075" s="41" t="s">
        <v>5037</v>
      </c>
      <c r="D2075" s="3" t="s">
        <v>5038</v>
      </c>
      <c r="E2075" s="3" t="s">
        <v>5039</v>
      </c>
      <c r="F2075" s="3" t="s">
        <v>5040</v>
      </c>
      <c r="G2075" s="19" t="s">
        <v>5811</v>
      </c>
      <c r="H2075" s="39">
        <v>47756</v>
      </c>
      <c r="I2075" s="13">
        <v>2030</v>
      </c>
      <c r="J2075" s="40">
        <v>3500000</v>
      </c>
      <c r="K2075" s="3" t="s">
        <v>22</v>
      </c>
      <c r="L2075" s="3" t="s">
        <v>179</v>
      </c>
      <c r="M2075" s="3" t="s">
        <v>16</v>
      </c>
    </row>
    <row r="2076" spans="1:13" x14ac:dyDescent="0.15">
      <c r="A2076" s="32" t="s">
        <v>9</v>
      </c>
      <c r="B2076" s="13">
        <v>117</v>
      </c>
      <c r="C2076" s="41" t="s">
        <v>5054</v>
      </c>
      <c r="D2076" s="3" t="s">
        <v>5055</v>
      </c>
      <c r="E2076" s="3" t="s">
        <v>5092</v>
      </c>
      <c r="F2076" s="3" t="s">
        <v>5093</v>
      </c>
      <c r="G2076" s="41" t="s">
        <v>5094</v>
      </c>
      <c r="H2076" s="39">
        <v>47756</v>
      </c>
      <c r="I2076" s="13">
        <v>2030</v>
      </c>
      <c r="J2076" s="40">
        <v>15000000</v>
      </c>
      <c r="K2076" s="3" t="s">
        <v>22</v>
      </c>
      <c r="L2076" s="3" t="s">
        <v>23</v>
      </c>
      <c r="M2076" s="3" t="s">
        <v>24</v>
      </c>
    </row>
    <row r="2077" spans="1:13" x14ac:dyDescent="0.15">
      <c r="A2077" s="32" t="s">
        <v>9</v>
      </c>
      <c r="B2077" s="13">
        <v>117</v>
      </c>
      <c r="C2077" s="41" t="s">
        <v>4538</v>
      </c>
      <c r="D2077" s="3" t="s">
        <v>4539</v>
      </c>
      <c r="E2077" s="3" t="s">
        <v>4540</v>
      </c>
      <c r="F2077" s="3" t="s">
        <v>4541</v>
      </c>
      <c r="G2077" s="41" t="s">
        <v>4542</v>
      </c>
      <c r="H2077" s="39">
        <v>48121</v>
      </c>
      <c r="I2077" s="13">
        <v>2031</v>
      </c>
      <c r="J2077" s="40">
        <v>23700000</v>
      </c>
      <c r="K2077" s="3" t="s">
        <v>40</v>
      </c>
      <c r="L2077" s="3" t="s">
        <v>15</v>
      </c>
      <c r="M2077" s="3" t="s">
        <v>32</v>
      </c>
    </row>
    <row r="2078" spans="1:13" x14ac:dyDescent="0.15">
      <c r="A2078" s="32" t="s">
        <v>9</v>
      </c>
      <c r="B2078" s="13">
        <v>117</v>
      </c>
      <c r="C2078" s="41" t="s">
        <v>4127</v>
      </c>
      <c r="D2078" s="3" t="s">
        <v>4128</v>
      </c>
      <c r="E2078" s="3" t="s">
        <v>4456</v>
      </c>
      <c r="F2078" s="3" t="s">
        <v>4457</v>
      </c>
      <c r="G2078" s="41" t="s">
        <v>4458</v>
      </c>
      <c r="H2078" s="39">
        <v>48121</v>
      </c>
      <c r="I2078" s="13">
        <v>2031</v>
      </c>
      <c r="J2078" s="40">
        <v>64000000</v>
      </c>
      <c r="K2078" s="3" t="s">
        <v>22</v>
      </c>
      <c r="L2078" s="3" t="s">
        <v>23</v>
      </c>
      <c r="M2078" s="3" t="s">
        <v>24</v>
      </c>
    </row>
    <row r="2079" spans="1:13" x14ac:dyDescent="0.15">
      <c r="A2079" s="32" t="s">
        <v>9</v>
      </c>
      <c r="B2079" s="13">
        <v>117</v>
      </c>
      <c r="C2079" s="41" t="s">
        <v>4727</v>
      </c>
      <c r="D2079" s="3" t="s">
        <v>4728</v>
      </c>
      <c r="E2079" s="3" t="s">
        <v>4747</v>
      </c>
      <c r="F2079" s="3" t="s">
        <v>4748</v>
      </c>
      <c r="G2079" s="41" t="s">
        <v>4749</v>
      </c>
      <c r="H2079" s="39">
        <v>48487</v>
      </c>
      <c r="I2079" s="13">
        <v>2032</v>
      </c>
      <c r="J2079" s="40">
        <v>60000000</v>
      </c>
      <c r="K2079" s="3" t="s">
        <v>156</v>
      </c>
      <c r="L2079" s="3" t="s">
        <v>179</v>
      </c>
      <c r="M2079" s="3" t="s">
        <v>16</v>
      </c>
    </row>
    <row r="2080" spans="1:13" x14ac:dyDescent="0.15">
      <c r="A2080" s="32" t="s">
        <v>9</v>
      </c>
      <c r="B2080" s="13">
        <v>117</v>
      </c>
      <c r="C2080" s="41" t="s">
        <v>5054</v>
      </c>
      <c r="D2080" s="3" t="s">
        <v>5055</v>
      </c>
      <c r="E2080" s="3" t="s">
        <v>5268</v>
      </c>
      <c r="F2080" s="3" t="s">
        <v>5269</v>
      </c>
      <c r="G2080" s="19" t="s">
        <v>5811</v>
      </c>
      <c r="H2080" s="39">
        <v>48487</v>
      </c>
      <c r="I2080" s="13">
        <v>2032</v>
      </c>
      <c r="J2080" s="40">
        <v>50000000</v>
      </c>
      <c r="K2080" s="3" t="s">
        <v>40</v>
      </c>
      <c r="L2080" s="3" t="s">
        <v>179</v>
      </c>
      <c r="M2080" s="3" t="s">
        <v>16</v>
      </c>
    </row>
    <row r="2081" spans="1:13" x14ac:dyDescent="0.15">
      <c r="A2081" s="32" t="s">
        <v>9</v>
      </c>
      <c r="B2081" s="13">
        <v>117</v>
      </c>
      <c r="C2081" s="41" t="s">
        <v>5054</v>
      </c>
      <c r="D2081" s="3" t="s">
        <v>5055</v>
      </c>
      <c r="E2081" s="3" t="s">
        <v>5270</v>
      </c>
      <c r="F2081" s="3" t="s">
        <v>5271</v>
      </c>
      <c r="G2081" s="19" t="s">
        <v>5811</v>
      </c>
      <c r="H2081" s="39">
        <v>48487</v>
      </c>
      <c r="I2081" s="13">
        <v>2032</v>
      </c>
      <c r="J2081" s="40">
        <v>300000</v>
      </c>
      <c r="K2081" s="3" t="s">
        <v>40</v>
      </c>
      <c r="L2081" s="3" t="s">
        <v>179</v>
      </c>
      <c r="M2081" s="3" t="s">
        <v>16</v>
      </c>
    </row>
    <row r="2082" spans="1:13" x14ac:dyDescent="0.15">
      <c r="A2082" s="32" t="s">
        <v>9</v>
      </c>
      <c r="B2082" s="13">
        <v>116</v>
      </c>
      <c r="C2082" s="41" t="s">
        <v>3768</v>
      </c>
      <c r="D2082" s="3" t="s">
        <v>3769</v>
      </c>
      <c r="E2082" s="3" t="s">
        <v>3829</v>
      </c>
      <c r="F2082" s="3" t="s">
        <v>3830</v>
      </c>
      <c r="G2082" s="19" t="s">
        <v>5811</v>
      </c>
      <c r="H2082" s="39">
        <v>48852</v>
      </c>
      <c r="I2082" s="13">
        <v>2033</v>
      </c>
      <c r="J2082" s="16" t="s">
        <v>2</v>
      </c>
      <c r="K2082" s="3" t="s">
        <v>5835</v>
      </c>
      <c r="L2082" s="3" t="s">
        <v>56</v>
      </c>
      <c r="M2082" s="3" t="s">
        <v>57</v>
      </c>
    </row>
    <row r="2083" spans="1:13" x14ac:dyDescent="0.15">
      <c r="A2083" s="32" t="s">
        <v>9</v>
      </c>
      <c r="B2083" s="13">
        <v>117</v>
      </c>
      <c r="C2083" s="41" t="s">
        <v>4919</v>
      </c>
      <c r="D2083" s="3" t="s">
        <v>4920</v>
      </c>
      <c r="E2083" s="3" t="s">
        <v>4940</v>
      </c>
      <c r="F2083" s="3" t="s">
        <v>4941</v>
      </c>
      <c r="G2083" s="41" t="s">
        <v>4942</v>
      </c>
      <c r="H2083" s="39">
        <v>48852</v>
      </c>
      <c r="I2083" s="13">
        <v>2033</v>
      </c>
      <c r="J2083" s="40">
        <v>3000000</v>
      </c>
      <c r="K2083" s="3" t="s">
        <v>30</v>
      </c>
      <c r="L2083" s="3" t="s">
        <v>31</v>
      </c>
      <c r="M2083" s="3" t="s">
        <v>32</v>
      </c>
    </row>
    <row r="2084" spans="1:13" x14ac:dyDescent="0.15">
      <c r="A2084" s="32" t="s">
        <v>9</v>
      </c>
      <c r="B2084" s="13">
        <v>116</v>
      </c>
      <c r="C2084" s="41" t="s">
        <v>4050</v>
      </c>
      <c r="D2084" s="3" t="s">
        <v>4051</v>
      </c>
      <c r="E2084" s="3" t="s">
        <v>4058</v>
      </c>
      <c r="F2084" s="3" t="s">
        <v>4059</v>
      </c>
      <c r="G2084" s="41" t="s">
        <v>4060</v>
      </c>
      <c r="H2084" s="39">
        <v>49582</v>
      </c>
      <c r="I2084" s="13">
        <v>2035</v>
      </c>
      <c r="J2084" s="40">
        <v>60000000</v>
      </c>
      <c r="K2084" s="3" t="s">
        <v>2427</v>
      </c>
      <c r="L2084" s="3" t="s">
        <v>2428</v>
      </c>
      <c r="M2084" s="3" t="s">
        <v>193</v>
      </c>
    </row>
    <row r="2085" spans="1:13" x14ac:dyDescent="0.15">
      <c r="A2085" s="32" t="s">
        <v>9</v>
      </c>
      <c r="B2085" s="13">
        <v>116</v>
      </c>
      <c r="C2085" s="41" t="s">
        <v>3459</v>
      </c>
      <c r="D2085" s="3" t="s">
        <v>3460</v>
      </c>
      <c r="E2085" s="3" t="s">
        <v>3464</v>
      </c>
      <c r="F2085" s="3" t="s">
        <v>3465</v>
      </c>
      <c r="G2085" s="19" t="s">
        <v>5811</v>
      </c>
      <c r="H2085" s="39">
        <v>49582</v>
      </c>
      <c r="I2085" s="13">
        <v>2035</v>
      </c>
      <c r="J2085" s="40">
        <v>10000000</v>
      </c>
      <c r="K2085" s="3" t="s">
        <v>2427</v>
      </c>
      <c r="L2085" s="3" t="s">
        <v>2428</v>
      </c>
      <c r="M2085" s="3" t="s">
        <v>193</v>
      </c>
    </row>
    <row r="2086" spans="1:13" x14ac:dyDescent="0.15">
      <c r="A2086" s="32" t="s">
        <v>9</v>
      </c>
      <c r="B2086" s="13">
        <v>117</v>
      </c>
      <c r="C2086" s="41" t="s">
        <v>5286</v>
      </c>
      <c r="D2086" s="3" t="s">
        <v>5287</v>
      </c>
      <c r="E2086" s="3" t="s">
        <v>5288</v>
      </c>
      <c r="F2086" s="3" t="s">
        <v>5289</v>
      </c>
      <c r="G2086" s="41" t="s">
        <v>447</v>
      </c>
      <c r="H2086" s="39">
        <v>50313</v>
      </c>
      <c r="I2086" s="13">
        <v>2037</v>
      </c>
      <c r="J2086" s="40">
        <v>1000000</v>
      </c>
      <c r="K2086" s="3" t="s">
        <v>22</v>
      </c>
      <c r="L2086" s="3" t="s">
        <v>23</v>
      </c>
      <c r="M2086" s="3" t="s">
        <v>24</v>
      </c>
    </row>
    <row r="2087" spans="1:13" x14ac:dyDescent="0.15">
      <c r="A2087" s="32" t="s">
        <v>9</v>
      </c>
      <c r="B2087" s="13">
        <v>117</v>
      </c>
      <c r="C2087" s="41" t="s">
        <v>5286</v>
      </c>
      <c r="D2087" s="3" t="s">
        <v>5287</v>
      </c>
      <c r="E2087" s="3" t="s">
        <v>5288</v>
      </c>
      <c r="F2087" s="3" t="s">
        <v>5290</v>
      </c>
      <c r="G2087" s="41" t="s">
        <v>447</v>
      </c>
      <c r="H2087" s="39">
        <v>50313</v>
      </c>
      <c r="I2087" s="13">
        <v>2037</v>
      </c>
      <c r="J2087" s="40">
        <v>1000000</v>
      </c>
      <c r="K2087" s="3" t="s">
        <v>22</v>
      </c>
      <c r="L2087" s="3" t="s">
        <v>23</v>
      </c>
      <c r="M2087" s="3" t="s">
        <v>24</v>
      </c>
    </row>
    <row r="2088" spans="1:13" x14ac:dyDescent="0.15">
      <c r="A2088" s="32" t="s">
        <v>9</v>
      </c>
      <c r="B2088" s="13">
        <v>117</v>
      </c>
      <c r="C2088" s="41" t="s">
        <v>5286</v>
      </c>
      <c r="D2088" s="3" t="s">
        <v>5287</v>
      </c>
      <c r="E2088" s="3" t="s">
        <v>5288</v>
      </c>
      <c r="F2088" s="3" t="s">
        <v>5291</v>
      </c>
      <c r="G2088" s="41" t="s">
        <v>447</v>
      </c>
      <c r="H2088" s="39">
        <v>50313</v>
      </c>
      <c r="I2088" s="13">
        <v>2037</v>
      </c>
      <c r="J2088" s="40">
        <v>1000000</v>
      </c>
      <c r="K2088" s="3" t="s">
        <v>22</v>
      </c>
      <c r="L2088" s="3" t="s">
        <v>23</v>
      </c>
      <c r="M2088" s="3" t="s">
        <v>24</v>
      </c>
    </row>
    <row r="2089" spans="1:13" x14ac:dyDescent="0.15">
      <c r="A2089" s="32" t="s">
        <v>9</v>
      </c>
      <c r="B2089" s="13">
        <v>117</v>
      </c>
      <c r="C2089" s="41" t="s">
        <v>5286</v>
      </c>
      <c r="D2089" s="3" t="s">
        <v>5287</v>
      </c>
      <c r="E2089" s="3" t="s">
        <v>5288</v>
      </c>
      <c r="F2089" s="3" t="s">
        <v>5292</v>
      </c>
      <c r="G2089" s="41" t="s">
        <v>447</v>
      </c>
      <c r="H2089" s="39">
        <v>50313</v>
      </c>
      <c r="I2089" s="13">
        <v>2037</v>
      </c>
      <c r="J2089" s="40">
        <v>1000000</v>
      </c>
      <c r="K2089" s="3" t="s">
        <v>22</v>
      </c>
      <c r="L2089" s="3" t="s">
        <v>23</v>
      </c>
      <c r="M2089" s="3" t="s">
        <v>24</v>
      </c>
    </row>
    <row r="2090" spans="1:13" x14ac:dyDescent="0.15">
      <c r="A2090" s="32" t="s">
        <v>9</v>
      </c>
      <c r="B2090" s="13">
        <v>117</v>
      </c>
      <c r="C2090" s="41" t="s">
        <v>5286</v>
      </c>
      <c r="D2090" s="3" t="s">
        <v>5287</v>
      </c>
      <c r="E2090" s="3" t="s">
        <v>5288</v>
      </c>
      <c r="F2090" s="3" t="s">
        <v>5293</v>
      </c>
      <c r="G2090" s="41" t="s">
        <v>447</v>
      </c>
      <c r="H2090" s="39">
        <v>50313</v>
      </c>
      <c r="I2090" s="13">
        <v>2037</v>
      </c>
      <c r="J2090" s="16" t="s">
        <v>2</v>
      </c>
      <c r="K2090" s="3" t="s">
        <v>22</v>
      </c>
      <c r="L2090" s="3" t="s">
        <v>23</v>
      </c>
      <c r="M2090" s="3" t="s">
        <v>24</v>
      </c>
    </row>
    <row r="2091" spans="1:13" x14ac:dyDescent="0.15">
      <c r="A2091" s="32" t="s">
        <v>9</v>
      </c>
      <c r="B2091" s="13">
        <v>117</v>
      </c>
      <c r="C2091" s="41" t="s">
        <v>5286</v>
      </c>
      <c r="D2091" s="3" t="s">
        <v>5287</v>
      </c>
      <c r="E2091" s="3" t="s">
        <v>5288</v>
      </c>
      <c r="F2091" s="3" t="s">
        <v>5294</v>
      </c>
      <c r="G2091" s="41" t="s">
        <v>447</v>
      </c>
      <c r="H2091" s="39">
        <v>50313</v>
      </c>
      <c r="I2091" s="13">
        <v>2037</v>
      </c>
      <c r="J2091" s="40">
        <v>1000000</v>
      </c>
      <c r="K2091" s="3" t="s">
        <v>22</v>
      </c>
      <c r="L2091" s="3" t="s">
        <v>23</v>
      </c>
      <c r="M2091" s="3" t="s">
        <v>24</v>
      </c>
    </row>
    <row r="2092" spans="1:13" x14ac:dyDescent="0.15">
      <c r="A2092" s="32" t="s">
        <v>9</v>
      </c>
      <c r="B2092" s="13">
        <v>117</v>
      </c>
      <c r="C2092" s="41" t="s">
        <v>5286</v>
      </c>
      <c r="D2092" s="3" t="s">
        <v>5287</v>
      </c>
      <c r="E2092" s="3" t="s">
        <v>5288</v>
      </c>
      <c r="F2092" s="3" t="s">
        <v>5295</v>
      </c>
      <c r="G2092" s="41" t="s">
        <v>447</v>
      </c>
      <c r="H2092" s="39">
        <v>50313</v>
      </c>
      <c r="I2092" s="13">
        <v>2037</v>
      </c>
      <c r="J2092" s="40">
        <v>1000000</v>
      </c>
      <c r="K2092" s="3" t="s">
        <v>22</v>
      </c>
      <c r="L2092" s="3" t="s">
        <v>23</v>
      </c>
      <c r="M2092" s="3" t="s">
        <v>24</v>
      </c>
    </row>
    <row r="2093" spans="1:13" x14ac:dyDescent="0.15">
      <c r="A2093" s="32" t="s">
        <v>9</v>
      </c>
      <c r="B2093" s="13">
        <v>117</v>
      </c>
      <c r="C2093" s="41" t="s">
        <v>5286</v>
      </c>
      <c r="D2093" s="3" t="s">
        <v>5287</v>
      </c>
      <c r="E2093" s="3" t="s">
        <v>5288</v>
      </c>
      <c r="F2093" s="3" t="s">
        <v>5296</v>
      </c>
      <c r="G2093" s="41" t="s">
        <v>447</v>
      </c>
      <c r="H2093" s="39">
        <v>50313</v>
      </c>
      <c r="I2093" s="13">
        <v>2037</v>
      </c>
      <c r="J2093" s="40">
        <v>1000000</v>
      </c>
      <c r="K2093" s="3" t="s">
        <v>22</v>
      </c>
      <c r="L2093" s="3" t="s">
        <v>23</v>
      </c>
      <c r="M2093" s="3" t="s">
        <v>24</v>
      </c>
    </row>
    <row r="2094" spans="1:13" x14ac:dyDescent="0.15">
      <c r="A2094" s="32" t="s">
        <v>9</v>
      </c>
      <c r="B2094" s="13">
        <v>117</v>
      </c>
      <c r="C2094" s="41" t="s">
        <v>5286</v>
      </c>
      <c r="D2094" s="3" t="s">
        <v>5287</v>
      </c>
      <c r="E2094" s="3" t="s">
        <v>5288</v>
      </c>
      <c r="F2094" s="3" t="s">
        <v>5297</v>
      </c>
      <c r="G2094" s="41" t="s">
        <v>447</v>
      </c>
      <c r="H2094" s="39">
        <v>50313</v>
      </c>
      <c r="I2094" s="13">
        <v>2037</v>
      </c>
      <c r="J2094" s="40">
        <v>100000</v>
      </c>
      <c r="K2094" s="3" t="s">
        <v>22</v>
      </c>
      <c r="L2094" s="3" t="s">
        <v>23</v>
      </c>
      <c r="M2094" s="3" t="s">
        <v>24</v>
      </c>
    </row>
    <row r="2095" spans="1:13" x14ac:dyDescent="0.15">
      <c r="A2095" s="32" t="s">
        <v>9</v>
      </c>
      <c r="B2095" s="13">
        <v>117</v>
      </c>
      <c r="C2095" s="41" t="s">
        <v>5286</v>
      </c>
      <c r="D2095" s="3" t="s">
        <v>5287</v>
      </c>
      <c r="E2095" s="3" t="s">
        <v>5288</v>
      </c>
      <c r="F2095" s="3" t="s">
        <v>5298</v>
      </c>
      <c r="G2095" s="41" t="s">
        <v>447</v>
      </c>
      <c r="H2095" s="39">
        <v>50313</v>
      </c>
      <c r="I2095" s="13">
        <v>2037</v>
      </c>
      <c r="J2095" s="40">
        <v>1000000</v>
      </c>
      <c r="K2095" s="3" t="s">
        <v>22</v>
      </c>
      <c r="L2095" s="3" t="s">
        <v>23</v>
      </c>
      <c r="M2095" s="3" t="s">
        <v>24</v>
      </c>
    </row>
    <row r="2096" spans="1:13" x14ac:dyDescent="0.15">
      <c r="A2096" s="32" t="s">
        <v>9</v>
      </c>
      <c r="B2096" s="13">
        <v>117</v>
      </c>
      <c r="C2096" s="41" t="s">
        <v>5286</v>
      </c>
      <c r="D2096" s="3" t="s">
        <v>5287</v>
      </c>
      <c r="E2096" s="3" t="s">
        <v>5288</v>
      </c>
      <c r="F2096" s="3" t="s">
        <v>5299</v>
      </c>
      <c r="G2096" s="41" t="s">
        <v>447</v>
      </c>
      <c r="H2096" s="39">
        <v>50313</v>
      </c>
      <c r="I2096" s="13">
        <v>2037</v>
      </c>
      <c r="J2096" s="40">
        <v>1000000</v>
      </c>
      <c r="K2096" s="3" t="s">
        <v>22</v>
      </c>
      <c r="L2096" s="3" t="s">
        <v>23</v>
      </c>
      <c r="M2096" s="3" t="s">
        <v>24</v>
      </c>
    </row>
    <row r="2097" spans="1:13" x14ac:dyDescent="0.15">
      <c r="A2097" s="32" t="s">
        <v>9</v>
      </c>
      <c r="B2097" s="13">
        <v>117</v>
      </c>
      <c r="C2097" s="41" t="s">
        <v>5286</v>
      </c>
      <c r="D2097" s="3" t="s">
        <v>5287</v>
      </c>
      <c r="E2097" s="3" t="s">
        <v>5288</v>
      </c>
      <c r="F2097" s="3" t="s">
        <v>5300</v>
      </c>
      <c r="G2097" s="41" t="s">
        <v>447</v>
      </c>
      <c r="H2097" s="39">
        <v>50313</v>
      </c>
      <c r="I2097" s="13">
        <v>2037</v>
      </c>
      <c r="J2097" s="40">
        <v>1000000</v>
      </c>
      <c r="K2097" s="3" t="s">
        <v>22</v>
      </c>
      <c r="L2097" s="3" t="s">
        <v>23</v>
      </c>
      <c r="M2097" s="3" t="s">
        <v>24</v>
      </c>
    </row>
    <row r="2098" spans="1:13" x14ac:dyDescent="0.15">
      <c r="A2098" s="32" t="s">
        <v>9</v>
      </c>
      <c r="B2098" s="13">
        <v>117</v>
      </c>
      <c r="C2098" s="41" t="s">
        <v>5286</v>
      </c>
      <c r="D2098" s="3" t="s">
        <v>5287</v>
      </c>
      <c r="E2098" s="3" t="s">
        <v>5288</v>
      </c>
      <c r="F2098" s="3" t="s">
        <v>5301</v>
      </c>
      <c r="G2098" s="41" t="s">
        <v>447</v>
      </c>
      <c r="H2098" s="39">
        <v>50313</v>
      </c>
      <c r="I2098" s="13">
        <v>2037</v>
      </c>
      <c r="J2098" s="40">
        <v>1000000</v>
      </c>
      <c r="K2098" s="3" t="s">
        <v>22</v>
      </c>
      <c r="L2098" s="3" t="s">
        <v>23</v>
      </c>
      <c r="M2098" s="3" t="s">
        <v>24</v>
      </c>
    </row>
    <row r="2099" spans="1:13" x14ac:dyDescent="0.15">
      <c r="A2099" s="32" t="s">
        <v>9</v>
      </c>
      <c r="B2099" s="13">
        <v>117</v>
      </c>
      <c r="C2099" s="41" t="s">
        <v>5286</v>
      </c>
      <c r="D2099" s="3" t="s">
        <v>5287</v>
      </c>
      <c r="E2099" s="3" t="s">
        <v>5288</v>
      </c>
      <c r="F2099" s="3" t="s">
        <v>5302</v>
      </c>
      <c r="G2099" s="41" t="s">
        <v>447</v>
      </c>
      <c r="H2099" s="39">
        <v>50313</v>
      </c>
      <c r="I2099" s="13">
        <v>2037</v>
      </c>
      <c r="J2099" s="40">
        <v>1000000</v>
      </c>
      <c r="K2099" s="3" t="s">
        <v>22</v>
      </c>
      <c r="L2099" s="3" t="s">
        <v>23</v>
      </c>
      <c r="M2099" s="3" t="s">
        <v>24</v>
      </c>
    </row>
    <row r="2100" spans="1:13" x14ac:dyDescent="0.15">
      <c r="A2100" s="32" t="s">
        <v>9</v>
      </c>
      <c r="B2100" s="13">
        <v>117</v>
      </c>
      <c r="C2100" s="41" t="s">
        <v>5286</v>
      </c>
      <c r="D2100" s="3" t="s">
        <v>5287</v>
      </c>
      <c r="E2100" s="3" t="s">
        <v>5288</v>
      </c>
      <c r="F2100" s="3" t="s">
        <v>5303</v>
      </c>
      <c r="G2100" s="41" t="s">
        <v>447</v>
      </c>
      <c r="H2100" s="39">
        <v>50313</v>
      </c>
      <c r="I2100" s="13">
        <v>2037</v>
      </c>
      <c r="J2100" s="40">
        <v>1000000</v>
      </c>
      <c r="K2100" s="3" t="s">
        <v>22</v>
      </c>
      <c r="L2100" s="3" t="s">
        <v>23</v>
      </c>
      <c r="M2100" s="3" t="s">
        <v>24</v>
      </c>
    </row>
    <row r="2101" spans="1:13" x14ac:dyDescent="0.15">
      <c r="A2101" s="32" t="s">
        <v>9</v>
      </c>
      <c r="B2101" s="13">
        <v>117</v>
      </c>
      <c r="C2101" s="41" t="s">
        <v>5286</v>
      </c>
      <c r="D2101" s="3" t="s">
        <v>5287</v>
      </c>
      <c r="E2101" s="3" t="s">
        <v>5288</v>
      </c>
      <c r="F2101" s="3" t="s">
        <v>5304</v>
      </c>
      <c r="G2101" s="41" t="s">
        <v>447</v>
      </c>
      <c r="H2101" s="39">
        <v>50313</v>
      </c>
      <c r="I2101" s="13">
        <v>2037</v>
      </c>
      <c r="J2101" s="40">
        <v>1000000</v>
      </c>
      <c r="K2101" s="3" t="s">
        <v>22</v>
      </c>
      <c r="L2101" s="3" t="s">
        <v>23</v>
      </c>
      <c r="M2101" s="3" t="s">
        <v>24</v>
      </c>
    </row>
    <row r="2102" spans="1:13" x14ac:dyDescent="0.15">
      <c r="A2102" s="32" t="s">
        <v>9</v>
      </c>
      <c r="B2102" s="13">
        <v>117</v>
      </c>
      <c r="C2102" s="41" t="s">
        <v>5286</v>
      </c>
      <c r="D2102" s="3" t="s">
        <v>5287</v>
      </c>
      <c r="E2102" s="3" t="s">
        <v>5288</v>
      </c>
      <c r="F2102" s="3" t="s">
        <v>5305</v>
      </c>
      <c r="G2102" s="41" t="s">
        <v>447</v>
      </c>
      <c r="H2102" s="39">
        <v>50313</v>
      </c>
      <c r="I2102" s="13">
        <v>2037</v>
      </c>
      <c r="J2102" s="40">
        <v>1000000</v>
      </c>
      <c r="K2102" s="3" t="s">
        <v>22</v>
      </c>
      <c r="L2102" s="3" t="s">
        <v>23</v>
      </c>
      <c r="M2102" s="3" t="s">
        <v>24</v>
      </c>
    </row>
    <row r="2103" spans="1:13" x14ac:dyDescent="0.15">
      <c r="A2103" s="32" t="s">
        <v>9</v>
      </c>
      <c r="B2103" s="13">
        <v>117</v>
      </c>
      <c r="C2103" s="41" t="s">
        <v>5286</v>
      </c>
      <c r="D2103" s="3" t="s">
        <v>5287</v>
      </c>
      <c r="E2103" s="3" t="s">
        <v>5288</v>
      </c>
      <c r="F2103" s="3" t="s">
        <v>5306</v>
      </c>
      <c r="G2103" s="41" t="s">
        <v>447</v>
      </c>
      <c r="H2103" s="39">
        <v>50313</v>
      </c>
      <c r="I2103" s="13">
        <v>2037</v>
      </c>
      <c r="J2103" s="40">
        <v>1000000</v>
      </c>
      <c r="K2103" s="3" t="s">
        <v>22</v>
      </c>
      <c r="L2103" s="3" t="s">
        <v>23</v>
      </c>
      <c r="M2103" s="3" t="s">
        <v>24</v>
      </c>
    </row>
    <row r="2104" spans="1:13" x14ac:dyDescent="0.15">
      <c r="A2104" s="32" t="s">
        <v>9</v>
      </c>
      <c r="B2104" s="13">
        <v>117</v>
      </c>
      <c r="C2104" s="41" t="s">
        <v>5286</v>
      </c>
      <c r="D2104" s="3" t="s">
        <v>5287</v>
      </c>
      <c r="E2104" s="3" t="s">
        <v>5288</v>
      </c>
      <c r="F2104" s="3" t="s">
        <v>5307</v>
      </c>
      <c r="G2104" s="41" t="s">
        <v>447</v>
      </c>
      <c r="H2104" s="39">
        <v>50313</v>
      </c>
      <c r="I2104" s="13">
        <v>2037</v>
      </c>
      <c r="J2104" s="40">
        <v>1000000</v>
      </c>
      <c r="K2104" s="3" t="s">
        <v>22</v>
      </c>
      <c r="L2104" s="3" t="s">
        <v>23</v>
      </c>
      <c r="M2104" s="3" t="s">
        <v>24</v>
      </c>
    </row>
    <row r="2105" spans="1:13" x14ac:dyDescent="0.15">
      <c r="A2105" s="32" t="s">
        <v>9</v>
      </c>
      <c r="B2105" s="13">
        <v>117</v>
      </c>
      <c r="C2105" s="41" t="s">
        <v>5286</v>
      </c>
      <c r="D2105" s="3" t="s">
        <v>5287</v>
      </c>
      <c r="E2105" s="3" t="s">
        <v>5288</v>
      </c>
      <c r="F2105" s="3" t="s">
        <v>5308</v>
      </c>
      <c r="G2105" s="41" t="s">
        <v>447</v>
      </c>
      <c r="H2105" s="39">
        <v>50313</v>
      </c>
      <c r="I2105" s="13">
        <v>2037</v>
      </c>
      <c r="J2105" s="40">
        <v>1000000</v>
      </c>
      <c r="K2105" s="3" t="s">
        <v>22</v>
      </c>
      <c r="L2105" s="3" t="s">
        <v>23</v>
      </c>
      <c r="M2105" s="3" t="s">
        <v>24</v>
      </c>
    </row>
    <row r="2106" spans="1:13" x14ac:dyDescent="0.15">
      <c r="A2106" s="32" t="s">
        <v>9</v>
      </c>
      <c r="B2106" s="13">
        <v>117</v>
      </c>
      <c r="C2106" s="41" t="s">
        <v>5286</v>
      </c>
      <c r="D2106" s="3" t="s">
        <v>5287</v>
      </c>
      <c r="E2106" s="3" t="s">
        <v>5288</v>
      </c>
      <c r="F2106" s="3" t="s">
        <v>5309</v>
      </c>
      <c r="G2106" s="41" t="s">
        <v>447</v>
      </c>
      <c r="H2106" s="39">
        <v>50313</v>
      </c>
      <c r="I2106" s="13">
        <v>2037</v>
      </c>
      <c r="J2106" s="40">
        <v>1000000</v>
      </c>
      <c r="K2106" s="3" t="s">
        <v>22</v>
      </c>
      <c r="L2106" s="3" t="s">
        <v>23</v>
      </c>
      <c r="M2106" s="3" t="s">
        <v>24</v>
      </c>
    </row>
    <row r="2107" spans="1:13" x14ac:dyDescent="0.15">
      <c r="A2107" s="32" t="s">
        <v>9</v>
      </c>
      <c r="B2107" s="13">
        <v>117</v>
      </c>
      <c r="C2107" s="41" t="s">
        <v>5286</v>
      </c>
      <c r="D2107" s="3" t="s">
        <v>5287</v>
      </c>
      <c r="E2107" s="3" t="s">
        <v>5288</v>
      </c>
      <c r="F2107" s="3" t="s">
        <v>5310</v>
      </c>
      <c r="G2107" s="41" t="s">
        <v>447</v>
      </c>
      <c r="H2107" s="39">
        <v>50313</v>
      </c>
      <c r="I2107" s="13">
        <v>2037</v>
      </c>
      <c r="J2107" s="40">
        <v>1000000</v>
      </c>
      <c r="K2107" s="3" t="s">
        <v>22</v>
      </c>
      <c r="L2107" s="3" t="s">
        <v>23</v>
      </c>
      <c r="M2107" s="3" t="s">
        <v>24</v>
      </c>
    </row>
    <row r="2108" spans="1:13" x14ac:dyDescent="0.15">
      <c r="A2108" s="32" t="s">
        <v>9</v>
      </c>
      <c r="B2108" s="13">
        <v>117</v>
      </c>
      <c r="C2108" s="41" t="s">
        <v>5286</v>
      </c>
      <c r="D2108" s="3" t="s">
        <v>5287</v>
      </c>
      <c r="E2108" s="3" t="s">
        <v>5288</v>
      </c>
      <c r="F2108" s="3" t="s">
        <v>5311</v>
      </c>
      <c r="G2108" s="41" t="s">
        <v>447</v>
      </c>
      <c r="H2108" s="39">
        <v>50313</v>
      </c>
      <c r="I2108" s="13">
        <v>2037</v>
      </c>
      <c r="J2108" s="40">
        <v>1000000</v>
      </c>
      <c r="K2108" s="3" t="s">
        <v>22</v>
      </c>
      <c r="L2108" s="3" t="s">
        <v>23</v>
      </c>
      <c r="M2108" s="3" t="s">
        <v>24</v>
      </c>
    </row>
    <row r="2109" spans="1:13" x14ac:dyDescent="0.15">
      <c r="A2109" s="32" t="s">
        <v>9</v>
      </c>
      <c r="B2109" s="13">
        <v>117</v>
      </c>
      <c r="C2109" s="41" t="s">
        <v>5286</v>
      </c>
      <c r="D2109" s="3" t="s">
        <v>5287</v>
      </c>
      <c r="E2109" s="3" t="s">
        <v>5288</v>
      </c>
      <c r="F2109" s="3" t="s">
        <v>5312</v>
      </c>
      <c r="G2109" s="41" t="s">
        <v>447</v>
      </c>
      <c r="H2109" s="39">
        <v>50313</v>
      </c>
      <c r="I2109" s="13">
        <v>2037</v>
      </c>
      <c r="J2109" s="40">
        <v>1000000</v>
      </c>
      <c r="K2109" s="3" t="s">
        <v>22</v>
      </c>
      <c r="L2109" s="3" t="s">
        <v>23</v>
      </c>
      <c r="M2109" s="3" t="s">
        <v>24</v>
      </c>
    </row>
    <row r="2110" spans="1:13" x14ac:dyDescent="0.15">
      <c r="A2110" s="32" t="s">
        <v>9</v>
      </c>
      <c r="B2110" s="13">
        <v>117</v>
      </c>
      <c r="C2110" s="41" t="s">
        <v>5286</v>
      </c>
      <c r="D2110" s="3" t="s">
        <v>5287</v>
      </c>
      <c r="E2110" s="3" t="s">
        <v>5288</v>
      </c>
      <c r="F2110" s="3" t="s">
        <v>5313</v>
      </c>
      <c r="G2110" s="41" t="s">
        <v>447</v>
      </c>
      <c r="H2110" s="39">
        <v>50313</v>
      </c>
      <c r="I2110" s="13">
        <v>2037</v>
      </c>
      <c r="J2110" s="40">
        <v>1000000</v>
      </c>
      <c r="K2110" s="3" t="s">
        <v>22</v>
      </c>
      <c r="L2110" s="3" t="s">
        <v>23</v>
      </c>
      <c r="M2110" s="3" t="s">
        <v>24</v>
      </c>
    </row>
    <row r="2111" spans="1:13" x14ac:dyDescent="0.15">
      <c r="A2111" s="32" t="s">
        <v>9</v>
      </c>
      <c r="B2111" s="13">
        <v>117</v>
      </c>
      <c r="C2111" s="41" t="s">
        <v>5286</v>
      </c>
      <c r="D2111" s="3" t="s">
        <v>5287</v>
      </c>
      <c r="E2111" s="3" t="s">
        <v>5288</v>
      </c>
      <c r="F2111" s="3" t="s">
        <v>5314</v>
      </c>
      <c r="G2111" s="41" t="s">
        <v>447</v>
      </c>
      <c r="H2111" s="39">
        <v>50313</v>
      </c>
      <c r="I2111" s="13">
        <v>2037</v>
      </c>
      <c r="J2111" s="40">
        <v>1000000</v>
      </c>
      <c r="K2111" s="3" t="s">
        <v>22</v>
      </c>
      <c r="L2111" s="3" t="s">
        <v>23</v>
      </c>
      <c r="M2111" s="3" t="s">
        <v>24</v>
      </c>
    </row>
    <row r="2112" spans="1:13" x14ac:dyDescent="0.15">
      <c r="A2112" s="32" t="s">
        <v>9</v>
      </c>
      <c r="B2112" s="13">
        <v>117</v>
      </c>
      <c r="C2112" s="41" t="s">
        <v>5286</v>
      </c>
      <c r="D2112" s="3" t="s">
        <v>5287</v>
      </c>
      <c r="E2112" s="3" t="s">
        <v>5288</v>
      </c>
      <c r="F2112" s="3" t="s">
        <v>5315</v>
      </c>
      <c r="G2112" s="41" t="s">
        <v>447</v>
      </c>
      <c r="H2112" s="39">
        <v>50313</v>
      </c>
      <c r="I2112" s="13">
        <v>2037</v>
      </c>
      <c r="J2112" s="40">
        <v>1000000</v>
      </c>
      <c r="K2112" s="3" t="s">
        <v>22</v>
      </c>
      <c r="L2112" s="3" t="s">
        <v>23</v>
      </c>
      <c r="M2112" s="3" t="s">
        <v>24</v>
      </c>
    </row>
    <row r="2113" spans="1:13" x14ac:dyDescent="0.15">
      <c r="A2113" s="32" t="s">
        <v>9</v>
      </c>
      <c r="B2113" s="13">
        <v>117</v>
      </c>
      <c r="C2113" s="41" t="s">
        <v>5286</v>
      </c>
      <c r="D2113" s="3" t="s">
        <v>5287</v>
      </c>
      <c r="E2113" s="3" t="s">
        <v>5288</v>
      </c>
      <c r="F2113" s="3" t="s">
        <v>5316</v>
      </c>
      <c r="G2113" s="41" t="s">
        <v>447</v>
      </c>
      <c r="H2113" s="39">
        <v>50313</v>
      </c>
      <c r="I2113" s="13">
        <v>2037</v>
      </c>
      <c r="J2113" s="40">
        <v>1000000</v>
      </c>
      <c r="K2113" s="3" t="s">
        <v>22</v>
      </c>
      <c r="L2113" s="3" t="s">
        <v>23</v>
      </c>
      <c r="M2113" s="3" t="s">
        <v>24</v>
      </c>
    </row>
    <row r="2114" spans="1:13" x14ac:dyDescent="0.15">
      <c r="A2114" s="32" t="s">
        <v>9</v>
      </c>
      <c r="B2114" s="13">
        <v>117</v>
      </c>
      <c r="C2114" s="41" t="s">
        <v>5286</v>
      </c>
      <c r="D2114" s="3" t="s">
        <v>5287</v>
      </c>
      <c r="E2114" s="3" t="s">
        <v>5288</v>
      </c>
      <c r="F2114" s="3" t="s">
        <v>5317</v>
      </c>
      <c r="G2114" s="41" t="s">
        <v>447</v>
      </c>
      <c r="H2114" s="39">
        <v>50313</v>
      </c>
      <c r="I2114" s="13">
        <v>2037</v>
      </c>
      <c r="J2114" s="40">
        <v>1000000</v>
      </c>
      <c r="K2114" s="3" t="s">
        <v>22</v>
      </c>
      <c r="L2114" s="3" t="s">
        <v>23</v>
      </c>
      <c r="M2114" s="3" t="s">
        <v>24</v>
      </c>
    </row>
    <row r="2115" spans="1:13" x14ac:dyDescent="0.15">
      <c r="A2115" s="32" t="s">
        <v>9</v>
      </c>
      <c r="B2115" s="13">
        <v>117</v>
      </c>
      <c r="C2115" s="41" t="s">
        <v>5286</v>
      </c>
      <c r="D2115" s="3" t="s">
        <v>5287</v>
      </c>
      <c r="E2115" s="3" t="s">
        <v>5288</v>
      </c>
      <c r="F2115" s="3" t="s">
        <v>5318</v>
      </c>
      <c r="G2115" s="41" t="s">
        <v>447</v>
      </c>
      <c r="H2115" s="39">
        <v>50313</v>
      </c>
      <c r="I2115" s="13">
        <v>2037</v>
      </c>
      <c r="J2115" s="40">
        <v>1000000</v>
      </c>
      <c r="K2115" s="3" t="s">
        <v>22</v>
      </c>
      <c r="L2115" s="3" t="s">
        <v>23</v>
      </c>
      <c r="M2115" s="3" t="s">
        <v>24</v>
      </c>
    </row>
    <row r="2116" spans="1:13" x14ac:dyDescent="0.15">
      <c r="A2116" s="32" t="s">
        <v>9</v>
      </c>
      <c r="B2116" s="13">
        <v>117</v>
      </c>
      <c r="C2116" s="41" t="s">
        <v>5286</v>
      </c>
      <c r="D2116" s="3" t="s">
        <v>5287</v>
      </c>
      <c r="E2116" s="3" t="s">
        <v>5288</v>
      </c>
      <c r="F2116" s="3" t="s">
        <v>5319</v>
      </c>
      <c r="G2116" s="41" t="s">
        <v>447</v>
      </c>
      <c r="H2116" s="39">
        <v>50313</v>
      </c>
      <c r="I2116" s="13">
        <v>2037</v>
      </c>
      <c r="J2116" s="40">
        <v>1000000</v>
      </c>
      <c r="K2116" s="3" t="s">
        <v>22</v>
      </c>
      <c r="L2116" s="3" t="s">
        <v>23</v>
      </c>
      <c r="M2116" s="3" t="s">
        <v>24</v>
      </c>
    </row>
    <row r="2117" spans="1:13" x14ac:dyDescent="0.15">
      <c r="A2117" s="32" t="s">
        <v>9</v>
      </c>
      <c r="B2117" s="13">
        <v>117</v>
      </c>
      <c r="C2117" s="41" t="s">
        <v>5286</v>
      </c>
      <c r="D2117" s="3" t="s">
        <v>5287</v>
      </c>
      <c r="E2117" s="3" t="s">
        <v>5288</v>
      </c>
      <c r="F2117" s="3" t="s">
        <v>5320</v>
      </c>
      <c r="G2117" s="41" t="s">
        <v>447</v>
      </c>
      <c r="H2117" s="39">
        <v>50313</v>
      </c>
      <c r="I2117" s="13">
        <v>2037</v>
      </c>
      <c r="J2117" s="40">
        <v>1000000</v>
      </c>
      <c r="K2117" s="3" t="s">
        <v>22</v>
      </c>
      <c r="L2117" s="3" t="s">
        <v>23</v>
      </c>
      <c r="M2117" s="3" t="s">
        <v>24</v>
      </c>
    </row>
    <row r="2118" spans="1:13" x14ac:dyDescent="0.15">
      <c r="A2118" s="32" t="s">
        <v>9</v>
      </c>
      <c r="B2118" s="13">
        <v>117</v>
      </c>
      <c r="C2118" s="41" t="s">
        <v>5286</v>
      </c>
      <c r="D2118" s="3" t="s">
        <v>5287</v>
      </c>
      <c r="E2118" s="3" t="s">
        <v>5288</v>
      </c>
      <c r="F2118" s="3" t="s">
        <v>5321</v>
      </c>
      <c r="G2118" s="41" t="s">
        <v>447</v>
      </c>
      <c r="H2118" s="39">
        <v>50313</v>
      </c>
      <c r="I2118" s="13">
        <v>2037</v>
      </c>
      <c r="J2118" s="40">
        <v>1000000</v>
      </c>
      <c r="K2118" s="3" t="s">
        <v>22</v>
      </c>
      <c r="L2118" s="3" t="s">
        <v>23</v>
      </c>
      <c r="M2118" s="3" t="s">
        <v>24</v>
      </c>
    </row>
    <row r="2119" spans="1:13" x14ac:dyDescent="0.15">
      <c r="A2119" s="32" t="s">
        <v>9</v>
      </c>
      <c r="B2119" s="13">
        <v>117</v>
      </c>
      <c r="C2119" s="41" t="s">
        <v>5286</v>
      </c>
      <c r="D2119" s="3" t="s">
        <v>5287</v>
      </c>
      <c r="E2119" s="3" t="s">
        <v>5288</v>
      </c>
      <c r="F2119" s="3" t="s">
        <v>5322</v>
      </c>
      <c r="G2119" s="41" t="s">
        <v>447</v>
      </c>
      <c r="H2119" s="39">
        <v>50313</v>
      </c>
      <c r="I2119" s="13">
        <v>2037</v>
      </c>
      <c r="J2119" s="40">
        <v>1000000</v>
      </c>
      <c r="K2119" s="3" t="s">
        <v>22</v>
      </c>
      <c r="L2119" s="3" t="s">
        <v>23</v>
      </c>
      <c r="M2119" s="3" t="s">
        <v>24</v>
      </c>
    </row>
    <row r="2120" spans="1:13" x14ac:dyDescent="0.15">
      <c r="A2120" s="32" t="s">
        <v>9</v>
      </c>
      <c r="B2120" s="13">
        <v>117</v>
      </c>
      <c r="C2120" s="41" t="s">
        <v>5286</v>
      </c>
      <c r="D2120" s="3" t="s">
        <v>5287</v>
      </c>
      <c r="E2120" s="3" t="s">
        <v>5288</v>
      </c>
      <c r="F2120" s="3" t="s">
        <v>5323</v>
      </c>
      <c r="G2120" s="41" t="s">
        <v>447</v>
      </c>
      <c r="H2120" s="39">
        <v>50313</v>
      </c>
      <c r="I2120" s="13">
        <v>2037</v>
      </c>
      <c r="J2120" s="40">
        <v>1000000</v>
      </c>
      <c r="K2120" s="3" t="s">
        <v>22</v>
      </c>
      <c r="L2120" s="3" t="s">
        <v>23</v>
      </c>
      <c r="M2120" s="3" t="s">
        <v>24</v>
      </c>
    </row>
    <row r="2121" spans="1:13" x14ac:dyDescent="0.15">
      <c r="A2121" s="32" t="s">
        <v>9</v>
      </c>
      <c r="B2121" s="13">
        <v>117</v>
      </c>
      <c r="C2121" s="41" t="s">
        <v>5286</v>
      </c>
      <c r="D2121" s="3" t="s">
        <v>5287</v>
      </c>
      <c r="E2121" s="3" t="s">
        <v>5288</v>
      </c>
      <c r="F2121" s="3" t="s">
        <v>5324</v>
      </c>
      <c r="G2121" s="41" t="s">
        <v>447</v>
      </c>
      <c r="H2121" s="39">
        <v>50313</v>
      </c>
      <c r="I2121" s="13">
        <v>2037</v>
      </c>
      <c r="J2121" s="40">
        <v>1000000</v>
      </c>
      <c r="K2121" s="3" t="s">
        <v>22</v>
      </c>
      <c r="L2121" s="3" t="s">
        <v>23</v>
      </c>
      <c r="M2121" s="3" t="s">
        <v>24</v>
      </c>
    </row>
    <row r="2122" spans="1:13" x14ac:dyDescent="0.15">
      <c r="A2122" s="32" t="s">
        <v>9</v>
      </c>
      <c r="B2122" s="13">
        <v>117</v>
      </c>
      <c r="C2122" s="41" t="s">
        <v>5286</v>
      </c>
      <c r="D2122" s="3" t="s">
        <v>5287</v>
      </c>
      <c r="E2122" s="3" t="s">
        <v>5288</v>
      </c>
      <c r="F2122" s="3" t="s">
        <v>5325</v>
      </c>
      <c r="G2122" s="41" t="s">
        <v>447</v>
      </c>
      <c r="H2122" s="39">
        <v>50313</v>
      </c>
      <c r="I2122" s="13">
        <v>2037</v>
      </c>
      <c r="J2122" s="40">
        <v>1000000</v>
      </c>
      <c r="K2122" s="3" t="s">
        <v>22</v>
      </c>
      <c r="L2122" s="3" t="s">
        <v>23</v>
      </c>
      <c r="M2122" s="3" t="s">
        <v>24</v>
      </c>
    </row>
    <row r="2123" spans="1:13" x14ac:dyDescent="0.15">
      <c r="A2123" s="32" t="s">
        <v>9</v>
      </c>
      <c r="B2123" s="13">
        <v>117</v>
      </c>
      <c r="C2123" s="41" t="s">
        <v>5286</v>
      </c>
      <c r="D2123" s="3" t="s">
        <v>5287</v>
      </c>
      <c r="E2123" s="3" t="s">
        <v>5288</v>
      </c>
      <c r="F2123" s="3" t="s">
        <v>5326</v>
      </c>
      <c r="G2123" s="41" t="s">
        <v>447</v>
      </c>
      <c r="H2123" s="39">
        <v>50313</v>
      </c>
      <c r="I2123" s="13">
        <v>2037</v>
      </c>
      <c r="J2123" s="40">
        <v>1000000</v>
      </c>
      <c r="K2123" s="3" t="s">
        <v>22</v>
      </c>
      <c r="L2123" s="3" t="s">
        <v>23</v>
      </c>
      <c r="M2123" s="3" t="s">
        <v>24</v>
      </c>
    </row>
    <row r="2124" spans="1:13" x14ac:dyDescent="0.15">
      <c r="A2124" s="32" t="s">
        <v>9</v>
      </c>
      <c r="B2124" s="13">
        <v>117</v>
      </c>
      <c r="C2124" s="41" t="s">
        <v>5286</v>
      </c>
      <c r="D2124" s="3" t="s">
        <v>5287</v>
      </c>
      <c r="E2124" s="3" t="s">
        <v>5288</v>
      </c>
      <c r="F2124" s="3" t="s">
        <v>5327</v>
      </c>
      <c r="G2124" s="41" t="s">
        <v>447</v>
      </c>
      <c r="H2124" s="39">
        <v>50313</v>
      </c>
      <c r="I2124" s="13">
        <v>2037</v>
      </c>
      <c r="J2124" s="40">
        <v>1000000</v>
      </c>
      <c r="K2124" s="3" t="s">
        <v>22</v>
      </c>
      <c r="L2124" s="3" t="s">
        <v>23</v>
      </c>
      <c r="M2124" s="3" t="s">
        <v>24</v>
      </c>
    </row>
    <row r="2125" spans="1:13" x14ac:dyDescent="0.15">
      <c r="A2125" s="32" t="s">
        <v>9</v>
      </c>
      <c r="B2125" s="13">
        <v>117</v>
      </c>
      <c r="C2125" s="41" t="s">
        <v>5286</v>
      </c>
      <c r="D2125" s="3" t="s">
        <v>5287</v>
      </c>
      <c r="E2125" s="3" t="s">
        <v>5288</v>
      </c>
      <c r="F2125" s="3" t="s">
        <v>5328</v>
      </c>
      <c r="G2125" s="41" t="s">
        <v>447</v>
      </c>
      <c r="H2125" s="39">
        <v>50313</v>
      </c>
      <c r="I2125" s="13">
        <v>2037</v>
      </c>
      <c r="J2125" s="40">
        <v>1000000</v>
      </c>
      <c r="K2125" s="3" t="s">
        <v>22</v>
      </c>
      <c r="L2125" s="3" t="s">
        <v>23</v>
      </c>
      <c r="M2125" s="3" t="s">
        <v>24</v>
      </c>
    </row>
    <row r="2126" spans="1:13" x14ac:dyDescent="0.15">
      <c r="A2126" s="32" t="s">
        <v>9</v>
      </c>
      <c r="B2126" s="13">
        <v>117</v>
      </c>
      <c r="C2126" s="41" t="s">
        <v>5286</v>
      </c>
      <c r="D2126" s="3" t="s">
        <v>5287</v>
      </c>
      <c r="E2126" s="3" t="s">
        <v>5288</v>
      </c>
      <c r="F2126" s="3" t="s">
        <v>5329</v>
      </c>
      <c r="G2126" s="41" t="s">
        <v>447</v>
      </c>
      <c r="H2126" s="39">
        <v>50313</v>
      </c>
      <c r="I2126" s="13">
        <v>2037</v>
      </c>
      <c r="J2126" s="40">
        <v>1000000</v>
      </c>
      <c r="K2126" s="3" t="s">
        <v>22</v>
      </c>
      <c r="L2126" s="3" t="s">
        <v>23</v>
      </c>
      <c r="M2126" s="3" t="s">
        <v>24</v>
      </c>
    </row>
    <row r="2127" spans="1:13" x14ac:dyDescent="0.15">
      <c r="A2127" s="32" t="s">
        <v>9</v>
      </c>
      <c r="B2127" s="13">
        <v>117</v>
      </c>
      <c r="C2127" s="41" t="s">
        <v>5286</v>
      </c>
      <c r="D2127" s="3" t="s">
        <v>5287</v>
      </c>
      <c r="E2127" s="3" t="s">
        <v>5288</v>
      </c>
      <c r="F2127" s="3" t="s">
        <v>5330</v>
      </c>
      <c r="G2127" s="41" t="s">
        <v>447</v>
      </c>
      <c r="H2127" s="39">
        <v>50313</v>
      </c>
      <c r="I2127" s="13">
        <v>2037</v>
      </c>
      <c r="J2127" s="40">
        <v>1000000</v>
      </c>
      <c r="K2127" s="3" t="s">
        <v>22</v>
      </c>
      <c r="L2127" s="3" t="s">
        <v>23</v>
      </c>
      <c r="M2127" s="3" t="s">
        <v>24</v>
      </c>
    </row>
    <row r="2128" spans="1:13" x14ac:dyDescent="0.15">
      <c r="A2128" s="32" t="s">
        <v>9</v>
      </c>
      <c r="B2128" s="13">
        <v>117</v>
      </c>
      <c r="C2128" s="41" t="s">
        <v>5286</v>
      </c>
      <c r="D2128" s="3" t="s">
        <v>5287</v>
      </c>
      <c r="E2128" s="3" t="s">
        <v>5288</v>
      </c>
      <c r="F2128" s="3" t="s">
        <v>5331</v>
      </c>
      <c r="G2128" s="41" t="s">
        <v>447</v>
      </c>
      <c r="H2128" s="39">
        <v>50313</v>
      </c>
      <c r="I2128" s="13">
        <v>2037</v>
      </c>
      <c r="J2128" s="40">
        <v>1000000</v>
      </c>
      <c r="K2128" s="3" t="s">
        <v>22</v>
      </c>
      <c r="L2128" s="3" t="s">
        <v>23</v>
      </c>
      <c r="M2128" s="3" t="s">
        <v>24</v>
      </c>
    </row>
    <row r="2129" spans="1:13" x14ac:dyDescent="0.15">
      <c r="A2129" s="32" t="s">
        <v>9</v>
      </c>
      <c r="B2129" s="13">
        <v>117</v>
      </c>
      <c r="C2129" s="41" t="s">
        <v>5286</v>
      </c>
      <c r="D2129" s="3" t="s">
        <v>5287</v>
      </c>
      <c r="E2129" s="3" t="s">
        <v>5288</v>
      </c>
      <c r="F2129" s="3" t="s">
        <v>5332</v>
      </c>
      <c r="G2129" s="41" t="s">
        <v>447</v>
      </c>
      <c r="H2129" s="39">
        <v>50313</v>
      </c>
      <c r="I2129" s="13">
        <v>2037</v>
      </c>
      <c r="J2129" s="40">
        <v>1000000</v>
      </c>
      <c r="K2129" s="3" t="s">
        <v>22</v>
      </c>
      <c r="L2129" s="3" t="s">
        <v>23</v>
      </c>
      <c r="M2129" s="3" t="s">
        <v>24</v>
      </c>
    </row>
    <row r="2130" spans="1:13" x14ac:dyDescent="0.15">
      <c r="A2130" s="32" t="s">
        <v>9</v>
      </c>
      <c r="B2130" s="13">
        <v>117</v>
      </c>
      <c r="C2130" s="41" t="s">
        <v>5286</v>
      </c>
      <c r="D2130" s="3" t="s">
        <v>5287</v>
      </c>
      <c r="E2130" s="3" t="s">
        <v>5288</v>
      </c>
      <c r="F2130" s="3" t="s">
        <v>5333</v>
      </c>
      <c r="G2130" s="41" t="s">
        <v>447</v>
      </c>
      <c r="H2130" s="39">
        <v>50313</v>
      </c>
      <c r="I2130" s="13">
        <v>2037</v>
      </c>
      <c r="J2130" s="40">
        <v>1000000</v>
      </c>
      <c r="K2130" s="3" t="s">
        <v>22</v>
      </c>
      <c r="L2130" s="3" t="s">
        <v>23</v>
      </c>
      <c r="M2130" s="3" t="s">
        <v>24</v>
      </c>
    </row>
  </sheetData>
  <autoFilter ref="A7:M2130" xr:uid="{00000000-0009-0000-0000-000002000000}">
    <sortState xmlns:xlrd2="http://schemas.microsoft.com/office/spreadsheetml/2017/richdata2" ref="A8:M2130">
      <sortCondition ref="I7:I2130"/>
    </sortState>
  </autoFilter>
  <mergeCells count="1">
    <mergeCell ref="A2:B2"/>
  </mergeCells>
  <dataValidations count="2">
    <dataValidation type="list" allowBlank="1" showInputMessage="1" showErrorMessage="1" sqref="K7" xr:uid="{4E95B163-7659-4DEE-834C-F69648AA09CB}">
      <formula1>$K$8:$K$2130</formula1>
    </dataValidation>
    <dataValidation type="list" allowBlank="1" showInputMessage="1" showErrorMessage="1" sqref="D7" xr:uid="{F3FC66D1-14D3-4498-8FFB-1451F6131222}">
      <formula1>$D$8:$D$2130</formula1>
    </dataValidation>
  </dataValidations>
  <hyperlinks>
    <hyperlink ref="A2" r:id="rId1" xr:uid="{A4A76EE5-DFF7-4E3B-8394-77257E87532B}"/>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36"/>
  <sheetViews>
    <sheetView zoomScaleNormal="100" workbookViewId="0"/>
  </sheetViews>
  <sheetFormatPr baseColWidth="10" defaultColWidth="9.1640625" defaultRowHeight="15" customHeight="1" x14ac:dyDescent="0.15"/>
  <cols>
    <col min="1" max="1" width="19.6640625" style="3" customWidth="1"/>
    <col min="2" max="2" width="127.6640625" style="3" customWidth="1"/>
    <col min="3" max="16384" width="9.1640625" style="3"/>
  </cols>
  <sheetData>
    <row r="1" spans="1:13" ht="15" customHeight="1" x14ac:dyDescent="0.15">
      <c r="A1" s="3" t="s">
        <v>5833</v>
      </c>
      <c r="B1" s="2"/>
      <c r="C1" s="2"/>
      <c r="D1" s="2"/>
      <c r="E1" s="2"/>
    </row>
    <row r="2" spans="1:13" ht="15" customHeight="1" x14ac:dyDescent="0.15">
      <c r="A2" s="42" t="s">
        <v>5812</v>
      </c>
      <c r="B2" s="2"/>
      <c r="C2" s="2"/>
      <c r="D2" s="2"/>
      <c r="E2" s="2"/>
    </row>
    <row r="3" spans="1:13" ht="15" customHeight="1" x14ac:dyDescent="0.15">
      <c r="A3" s="69"/>
      <c r="B3" s="59"/>
    </row>
    <row r="5" spans="1:13" ht="15" customHeight="1" x14ac:dyDescent="0.15">
      <c r="A5" s="6" t="s">
        <v>5844</v>
      </c>
      <c r="B5" s="6"/>
      <c r="C5" s="7"/>
      <c r="D5" s="7"/>
      <c r="E5" s="7"/>
      <c r="F5" s="7"/>
      <c r="G5" s="7"/>
      <c r="H5" s="7"/>
      <c r="I5" s="7"/>
      <c r="J5" s="7"/>
      <c r="K5" s="7"/>
      <c r="L5" s="7"/>
      <c r="M5" s="7"/>
    </row>
    <row r="7" spans="1:13" ht="15" customHeight="1" x14ac:dyDescent="0.15">
      <c r="A7" s="34" t="s">
        <v>4</v>
      </c>
      <c r="B7" s="43" t="s">
        <v>5826</v>
      </c>
    </row>
    <row r="8" spans="1:13" ht="15" customHeight="1" x14ac:dyDescent="0.15">
      <c r="A8" s="33"/>
      <c r="B8" s="8"/>
      <c r="C8" s="8"/>
      <c r="D8" s="8"/>
      <c r="E8" s="8"/>
      <c r="F8" s="8"/>
      <c r="G8" s="8"/>
      <c r="H8" s="8"/>
      <c r="I8" s="8"/>
      <c r="J8" s="8"/>
      <c r="K8" s="8"/>
      <c r="L8" s="8"/>
      <c r="M8" s="8"/>
    </row>
    <row r="9" spans="1:13" ht="15" customHeight="1" x14ac:dyDescent="0.15">
      <c r="A9" s="70" t="s">
        <v>5825</v>
      </c>
      <c r="B9" s="71" t="s">
        <v>7</v>
      </c>
    </row>
    <row r="10" spans="1:13" ht="15" customHeight="1" x14ac:dyDescent="0.15">
      <c r="A10" s="70"/>
      <c r="B10" s="71"/>
    </row>
    <row r="11" spans="1:13" ht="0.5" customHeight="1" x14ac:dyDescent="0.15">
      <c r="A11" s="70"/>
      <c r="B11" s="71"/>
    </row>
    <row r="12" spans="1:13" ht="15" hidden="1" customHeight="1" x14ac:dyDescent="0.15">
      <c r="A12" s="71"/>
      <c r="B12" s="71"/>
    </row>
    <row r="13" spans="1:13" ht="15" customHeight="1" x14ac:dyDescent="0.15">
      <c r="A13" s="33"/>
      <c r="B13" s="8"/>
      <c r="C13" s="8"/>
      <c r="D13" s="8"/>
      <c r="E13" s="8"/>
      <c r="F13" s="8"/>
      <c r="G13" s="8"/>
      <c r="H13" s="8"/>
      <c r="I13" s="8"/>
      <c r="J13" s="8"/>
      <c r="K13" s="8"/>
      <c r="L13" s="8"/>
      <c r="M13" s="8"/>
    </row>
    <row r="14" spans="1:13" ht="15" customHeight="1" x14ac:dyDescent="0.15">
      <c r="A14" s="70" t="s">
        <v>5827</v>
      </c>
      <c r="B14" s="71" t="s">
        <v>5858</v>
      </c>
    </row>
    <row r="15" spans="1:13" ht="15" customHeight="1" x14ac:dyDescent="0.15">
      <c r="A15" s="71"/>
      <c r="B15" s="71"/>
    </row>
    <row r="16" spans="1:13" ht="15" customHeight="1" x14ac:dyDescent="0.15">
      <c r="A16" s="33"/>
      <c r="B16" s="8"/>
      <c r="C16" s="8"/>
      <c r="D16" s="8"/>
      <c r="E16" s="8"/>
      <c r="F16" s="8"/>
      <c r="G16" s="8"/>
      <c r="H16" s="8"/>
      <c r="I16" s="8"/>
      <c r="J16" s="8"/>
      <c r="K16" s="8"/>
      <c r="L16" s="8"/>
      <c r="M16" s="8"/>
    </row>
    <row r="17" spans="1:13" ht="15" customHeight="1" x14ac:dyDescent="0.15">
      <c r="A17" s="76" t="s">
        <v>5815</v>
      </c>
      <c r="B17" s="78" t="s">
        <v>5847</v>
      </c>
    </row>
    <row r="18" spans="1:13" ht="29.25" customHeight="1" x14ac:dyDescent="0.15">
      <c r="A18" s="77"/>
      <c r="B18" s="78"/>
    </row>
    <row r="19" spans="1:13" ht="15" customHeight="1" x14ac:dyDescent="0.15">
      <c r="A19" s="33"/>
      <c r="B19" s="8"/>
      <c r="C19" s="8"/>
      <c r="D19" s="8"/>
      <c r="E19" s="8"/>
      <c r="F19" s="8"/>
      <c r="G19" s="8"/>
      <c r="H19" s="8"/>
      <c r="I19" s="8"/>
      <c r="J19" s="8"/>
      <c r="K19" s="8"/>
      <c r="L19" s="8"/>
      <c r="M19" s="8"/>
    </row>
    <row r="20" spans="1:13" ht="15" customHeight="1" x14ac:dyDescent="0.15">
      <c r="A20" s="34" t="s">
        <v>0</v>
      </c>
      <c r="B20" s="8" t="s">
        <v>5828</v>
      </c>
    </row>
    <row r="21" spans="1:13" ht="15" customHeight="1" x14ac:dyDescent="0.15">
      <c r="A21" s="35"/>
      <c r="B21" s="9"/>
      <c r="C21" s="9"/>
      <c r="D21" s="9"/>
      <c r="E21" s="9"/>
      <c r="F21" s="9"/>
      <c r="G21" s="9"/>
      <c r="H21" s="9"/>
      <c r="I21" s="9"/>
      <c r="J21" s="9"/>
      <c r="K21" s="9"/>
      <c r="L21" s="9"/>
      <c r="M21" s="9"/>
    </row>
    <row r="22" spans="1:13" ht="14" customHeight="1" x14ac:dyDescent="0.15">
      <c r="A22" s="70" t="s">
        <v>5821</v>
      </c>
      <c r="B22" s="71" t="s">
        <v>8</v>
      </c>
    </row>
    <row r="23" spans="1:13" ht="15" hidden="1" customHeight="1" x14ac:dyDescent="0.15">
      <c r="A23" s="70"/>
      <c r="B23" s="71"/>
    </row>
    <row r="24" spans="1:13" ht="15" customHeight="1" x14ac:dyDescent="0.15">
      <c r="A24" s="36"/>
      <c r="B24" s="9"/>
      <c r="C24" s="9"/>
      <c r="D24" s="9"/>
      <c r="E24" s="9"/>
      <c r="F24" s="9"/>
      <c r="G24" s="9"/>
      <c r="H24" s="9"/>
      <c r="I24" s="9"/>
      <c r="J24" s="9"/>
      <c r="K24" s="9"/>
      <c r="L24" s="9"/>
      <c r="M24" s="9"/>
    </row>
    <row r="25" spans="1:13" ht="15" customHeight="1" x14ac:dyDescent="0.15">
      <c r="A25" s="70" t="s">
        <v>5829</v>
      </c>
      <c r="B25" s="71" t="s">
        <v>5849</v>
      </c>
    </row>
    <row r="26" spans="1:13" ht="15" customHeight="1" x14ac:dyDescent="0.15">
      <c r="A26" s="71"/>
      <c r="B26" s="71"/>
    </row>
    <row r="27" spans="1:13" ht="34.5" customHeight="1" x14ac:dyDescent="0.15">
      <c r="A27" s="71"/>
      <c r="B27" s="71"/>
    </row>
    <row r="28" spans="1:13" ht="15" customHeight="1" x14ac:dyDescent="0.15">
      <c r="A28" s="33"/>
      <c r="B28" s="8"/>
      <c r="C28" s="8"/>
      <c r="D28" s="8"/>
      <c r="E28" s="8"/>
      <c r="F28" s="8"/>
      <c r="G28" s="8"/>
      <c r="H28" s="8"/>
      <c r="I28" s="8"/>
      <c r="J28" s="8"/>
      <c r="K28" s="8"/>
      <c r="L28" s="8"/>
      <c r="M28" s="8"/>
    </row>
    <row r="29" spans="1:13" ht="15" customHeight="1" x14ac:dyDescent="0.15">
      <c r="A29" s="70" t="s">
        <v>2</v>
      </c>
      <c r="B29" s="71" t="s">
        <v>5832</v>
      </c>
    </row>
    <row r="30" spans="1:13" ht="19.5" customHeight="1" x14ac:dyDescent="0.15">
      <c r="A30" s="70"/>
      <c r="B30" s="74"/>
    </row>
    <row r="31" spans="1:13" ht="15" customHeight="1" x14ac:dyDescent="0.15">
      <c r="A31" s="10"/>
      <c r="B31" s="11"/>
      <c r="C31" s="9"/>
      <c r="D31" s="9"/>
      <c r="E31" s="9"/>
      <c r="F31" s="9"/>
      <c r="G31" s="9"/>
      <c r="H31" s="9"/>
      <c r="I31" s="9"/>
      <c r="J31" s="9"/>
      <c r="K31" s="9"/>
      <c r="L31" s="9"/>
      <c r="M31" s="9"/>
    </row>
    <row r="32" spans="1:13" ht="15" customHeight="1" x14ac:dyDescent="0.15">
      <c r="B32" s="75"/>
      <c r="C32" s="75"/>
      <c r="D32" s="75"/>
      <c r="E32" s="75"/>
      <c r="F32" s="75"/>
      <c r="G32" s="75"/>
      <c r="H32" s="75"/>
    </row>
    <row r="33" spans="1:2" ht="15" customHeight="1" x14ac:dyDescent="0.15">
      <c r="A33" s="72" t="s">
        <v>5848</v>
      </c>
      <c r="B33" s="73"/>
    </row>
    <row r="34" spans="1:2" ht="15" customHeight="1" x14ac:dyDescent="0.15">
      <c r="A34" s="37"/>
      <c r="B34" s="38"/>
    </row>
    <row r="35" spans="1:2" ht="15" customHeight="1" x14ac:dyDescent="0.15">
      <c r="A35" s="3" t="s">
        <v>6</v>
      </c>
    </row>
    <row r="36" spans="1:2" ht="15" customHeight="1" x14ac:dyDescent="0.2">
      <c r="A36" s="56" t="s">
        <v>5830</v>
      </c>
      <c r="B36" s="57"/>
    </row>
  </sheetData>
  <mergeCells count="16">
    <mergeCell ref="A36:B36"/>
    <mergeCell ref="A3:B3"/>
    <mergeCell ref="A9:A12"/>
    <mergeCell ref="B9:B12"/>
    <mergeCell ref="A33:B33"/>
    <mergeCell ref="A14:A15"/>
    <mergeCell ref="B14:B15"/>
    <mergeCell ref="A25:A27"/>
    <mergeCell ref="B25:B27"/>
    <mergeCell ref="A22:A23"/>
    <mergeCell ref="B22:B23"/>
    <mergeCell ref="A29:A30"/>
    <mergeCell ref="B29:B30"/>
    <mergeCell ref="B32:H32"/>
    <mergeCell ref="A17:A18"/>
    <mergeCell ref="B17:B18"/>
  </mergeCells>
  <hyperlinks>
    <hyperlink ref="A33:B33" r:id="rId1" display="For a glossary of common budgetary and economic terms, see www.cbo.gov/publication/42904." xr:uid="{00000000-0004-0000-0300-000000000000}"/>
    <hyperlink ref="A2" r:id="rId2" xr:uid="{A53DB835-37F1-40FB-A160-0295808831A0}"/>
    <hyperlink ref="A36" r:id="rId3" location="13" xr:uid="{44DB1091-EAE5-4A65-95B0-E0D0B676BABE}"/>
  </hyperlinks>
  <pageMargins left="0.7" right="0.7" top="0.75" bottom="0.75" header="0.3" footer="0.3"/>
  <pageSetup scale="66" orientation="landscape"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Overview and Contents</vt:lpstr>
      <vt:lpstr>1. Instructions</vt:lpstr>
      <vt:lpstr>2. Sortable Data 2025</vt:lpstr>
      <vt:lpstr>3. Definitions</vt:lpstr>
    </vt:vector>
  </TitlesOfParts>
  <Company>Congressional Budget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Backup Detail for CBO 2018 Revised Expired and Expiring Authoriazations of Appropriations Report</dc:title>
  <dc:creator>Youstiena Shafeek</dc:creator>
  <cp:lastModifiedBy>Lora Engdahl</cp:lastModifiedBy>
  <dcterms:created xsi:type="dcterms:W3CDTF">2018-06-18T18:59:08Z</dcterms:created>
  <dcterms:modified xsi:type="dcterms:W3CDTF">2025-01-13T21:09:35Z</dcterms:modified>
</cp:coreProperties>
</file>